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I:\Capital Markets\PRICING\External Rate Sheets\QLMS\Historical Files\Excel\WS Excel\WS Gear8\"/>
    </mc:Choice>
  </mc:AlternateContent>
  <xr:revisionPtr revIDLastSave="0" documentId="8_{9B46260C-F151-481D-B4C2-08C3E4AD392F}" xr6:coauthVersionLast="47" xr6:coauthVersionMax="47" xr10:uidLastSave="{00000000-0000-0000-0000-000000000000}"/>
  <bookViews>
    <workbookView xWindow="-120" yWindow="-120" windowWidth="57840" windowHeight="23520" xr2:uid="{A8BBBC81-3F8B-41E5-BB49-8C742A6414CD}"/>
  </bookViews>
  <sheets>
    <sheet name="WS Rate Sheet Summary" sheetId="1" r:id="rId1"/>
    <sheet name="WS DU &amp; LP Pricing" sheetId="2" r:id="rId2"/>
    <sheet name="WS Affordable Pricing" sheetId="3" r:id="rId3"/>
    <sheet name="WS DU &amp; LP LLPAs" sheetId="4" r:id="rId4"/>
    <sheet name="FHA Full Doc Pricing" sheetId="5" r:id="rId5"/>
    <sheet name="FHA Streamline Pricing" sheetId="6" r:id="rId6"/>
    <sheet name="FHA CQ Streamline Pricing" sheetId="7" r:id="rId7"/>
    <sheet name="VA Full Doc Pricing" sheetId="8" r:id="rId8"/>
    <sheet name="WS IRRRL Price &amp; Govy LLPAs" sheetId="9" r:id="rId9"/>
    <sheet name="WS IRRRL CQ Price &amp; Govy LLPAs" sheetId="10" r:id="rId10"/>
    <sheet name="WS NA Jumbo Pricing &amp; LLPAs" sheetId="11" r:id="rId11"/>
    <sheet name="NQM" sheetId="12" r:id="rId12"/>
    <sheet name="DSCR" sheetId="13" r:id="rId13"/>
    <sheet name="CES Pricing &amp; LLPAs" sheetId="14" r:id="rId14"/>
    <sheet name="LPMI" sheetId="15" r:id="rId15"/>
  </sheets>
  <definedNames>
    <definedName name="_xlnm._FilterDatabase" localSheetId="13" hidden="1">'CES Pricing &amp; LLPAs'!$T$1:$T$91</definedName>
    <definedName name="_xlnm._FilterDatabase" localSheetId="12" hidden="1">DSCR!$V$1:$V$82</definedName>
    <definedName name="_xlnm._FilterDatabase" localSheetId="6" hidden="1">'FHA CQ Streamline Pricing'!$Y$1:$Y$110</definedName>
    <definedName name="_xlnm._FilterDatabase" localSheetId="4" hidden="1">'FHA Full Doc Pricing'!$Y$1:$Y$110</definedName>
    <definedName name="_xlnm._FilterDatabase" localSheetId="5" hidden="1">'FHA Streamline Pricing'!$Y$1:$Y$110</definedName>
    <definedName name="_xlnm._FilterDatabase" localSheetId="14" hidden="1">LPMI!$R$1:$R$41</definedName>
    <definedName name="_xlnm._FilterDatabase" localSheetId="11" hidden="1">NQM!$Z$1:$Z$85</definedName>
    <definedName name="_xlnm._FilterDatabase" localSheetId="7" hidden="1">'VA Full Doc Pricing'!$Y$1:$Y$110</definedName>
    <definedName name="_xlnm._FilterDatabase" localSheetId="2" hidden="1">'WS Affordable Pricing'!$Y$1:$Y$76</definedName>
    <definedName name="_xlnm._FilterDatabase" localSheetId="3" hidden="1">'WS DU &amp; LP LLPAs'!$T$1:$T$94</definedName>
    <definedName name="_xlnm._FilterDatabase" localSheetId="1" hidden="1">'WS DU &amp; LP Pricing'!$Y$1:$Y$158</definedName>
    <definedName name="_xlnm._FilterDatabase" localSheetId="9" hidden="1">'WS IRRRL CQ Price &amp; Govy LLPAs'!$Y$1:$Y$105</definedName>
    <definedName name="_xlnm._FilterDatabase" localSheetId="8" hidden="1">'WS IRRRL Price &amp; Govy LLPAs'!$Y$1:$Y$105</definedName>
    <definedName name="_xlnm._FilterDatabase" localSheetId="10" hidden="1">'WS NA Jumbo Pricing &amp; LLPAs'!$Y$1:$Y$121</definedName>
    <definedName name="ActivePrice" localSheetId="13" hidden="1">#REF!</definedName>
    <definedName name="ActivePrice" localSheetId="12" hidden="1">#REF!</definedName>
    <definedName name="ActivePrice" localSheetId="6" hidden="1">#REF!</definedName>
    <definedName name="ActivePrice" localSheetId="4" hidden="1">#REF!</definedName>
    <definedName name="ActivePrice" localSheetId="5" hidden="1">#REF!</definedName>
    <definedName name="ActivePrice" localSheetId="11" hidden="1">#REF!</definedName>
    <definedName name="ActivePrice" localSheetId="7" hidden="1">#REF!</definedName>
    <definedName name="ActivePrice" localSheetId="9" hidden="1">#REF!</definedName>
    <definedName name="ActivePrice" hidden="1">#REF!</definedName>
    <definedName name="Commitment_15" localSheetId="13" hidden="1">#REF!</definedName>
    <definedName name="Commitment_15" hidden="1">#REF!</definedName>
    <definedName name="Commitment_15J" localSheetId="13" hidden="1">#REF!</definedName>
    <definedName name="Commitment_15J" hidden="1">#REF!</definedName>
    <definedName name="Commitment_30" localSheetId="13" hidden="1">#REF!</definedName>
    <definedName name="Commitment_30" hidden="1">#REF!</definedName>
    <definedName name="Commitment_30J" localSheetId="13" hidden="1">#REF!</definedName>
    <definedName name="Commitment_30J" hidden="1">#REF!</definedName>
    <definedName name="Commitment_45" localSheetId="13" hidden="1">#REF!</definedName>
    <definedName name="Commitment_45" hidden="1">#REF!</definedName>
    <definedName name="Commitment_45J" localSheetId="13" hidden="1">#REF!</definedName>
    <definedName name="Commitment_45J" hidden="1">#REF!</definedName>
    <definedName name="CorrAdj_Agency" localSheetId="13" hidden="1">#REF!</definedName>
    <definedName name="CorrAdj_Agency" hidden="1">#REF!</definedName>
    <definedName name="CorrAdj_FHA" localSheetId="13" hidden="1">#REF!</definedName>
    <definedName name="CorrAdj_FHA" hidden="1">#REF!</definedName>
    <definedName name="CorrAdj_NAJumbo" localSheetId="13" hidden="1">#REF!</definedName>
    <definedName name="CorrAdj_NAJumbo" hidden="1">#REF!</definedName>
    <definedName name="CorrAdj_USDA" localSheetId="13" hidden="1">#REF!</definedName>
    <definedName name="CorrAdj_USDA" hidden="1">#REF!</definedName>
    <definedName name="CorrAdj_VA" localSheetId="13" hidden="1">#REF!</definedName>
    <definedName name="CorrAdj_VA" hidden="1">#REF!</definedName>
    <definedName name="Desc_30for30" localSheetId="13" hidden="1">#REF!</definedName>
    <definedName name="Desc_30for30" hidden="1">#REF!</definedName>
    <definedName name="DSCR_1yr_Fixed_Cap" hidden="1">#REF!</definedName>
    <definedName name="DSCR_3yr_Fixed_Cap" hidden="1">#REF!</definedName>
    <definedName name="DSCR_3yr_Stepped_Cap" hidden="1">#REF!</definedName>
    <definedName name="DSCR_5yr_Fixed_Cap" hidden="1">#REF!</definedName>
    <definedName name="DSCR_5yr_Stepped_Cap" hidden="1">#REF!</definedName>
    <definedName name="DSCR_6m_Fixed_Cap" hidden="1">#REF!</definedName>
    <definedName name="EconomicCalendar" hidden="1">'WS Rate Sheet Summary'!$H$32:$K$45</definedName>
    <definedName name="HistoricPrice" localSheetId="13" hidden="1">#REF!</definedName>
    <definedName name="HistoricPrice" localSheetId="12" hidden="1">#REF!</definedName>
    <definedName name="HistoricPrice" localSheetId="6" hidden="1">#REF!</definedName>
    <definedName name="HistoricPrice" localSheetId="4" hidden="1">#REF!</definedName>
    <definedName name="HistoricPrice" localSheetId="5" hidden="1">#REF!</definedName>
    <definedName name="HistoricPrice" localSheetId="11" hidden="1">#REF!</definedName>
    <definedName name="HistoricPrice" localSheetId="7" hidden="1">#REF!</definedName>
    <definedName name="HistoricPrice" localSheetId="9" hidden="1">#REF!</definedName>
    <definedName name="HistoricPrice" hidden="1">#REF!</definedName>
    <definedName name="Jumbo_ARM_Cap" hidden="1">#REF!</definedName>
    <definedName name="Jumbo_Gross_Cap" localSheetId="13" hidden="1">#REF!</definedName>
    <definedName name="Jumbo_Gross_Cap" localSheetId="12" hidden="1">#REF!</definedName>
    <definedName name="Jumbo_Gross_Cap" localSheetId="11" hidden="1">#REF!</definedName>
    <definedName name="Jumbo_Gross_Cap" hidden="1">#REF!</definedName>
    <definedName name="JumboCapsTPReduction" localSheetId="12" hidden="1">#REF!</definedName>
    <definedName name="JumboCapsTPReduction" localSheetId="10" hidden="1">#REF!</definedName>
    <definedName name="JumboCapsTPReduction" hidden="1">#REF!</definedName>
    <definedName name="JumboTPforCaps" localSheetId="12" hidden="1">#REF!</definedName>
    <definedName name="JumboTPforCaps" localSheetId="11" hidden="1">#REF!</definedName>
    <definedName name="JumboTPforCaps" localSheetId="10" hidden="1">#REF!</definedName>
    <definedName name="JumboTPforCaps" hidden="1">#REF!</definedName>
    <definedName name="JumboTPReudction" localSheetId="12" hidden="1">#REF!</definedName>
    <definedName name="JumboTPReudction" localSheetId="11" hidden="1">#REF!</definedName>
    <definedName name="JumboTPReudction" localSheetId="10" hidden="1">#REF!</definedName>
    <definedName name="JumboTPReudction" hidden="1">#REF!</definedName>
    <definedName name="MarginAdjustment_Agency" localSheetId="13" hidden="1">#REF!</definedName>
    <definedName name="MarginAdjustment_Agency" hidden="1">#REF!</definedName>
    <definedName name="MarginAdjustment_AgencyHB" localSheetId="13" hidden="1">#REF!</definedName>
    <definedName name="MarginAdjustment_AgencyHB" hidden="1">#REF!</definedName>
    <definedName name="MarginAdjustment_All" localSheetId="13" hidden="1">#REF!</definedName>
    <definedName name="MarginAdjustment_All" hidden="1">#REF!</definedName>
    <definedName name="MarginAdjustment_FHAJ" localSheetId="13" hidden="1">#REF!</definedName>
    <definedName name="MarginAdjustment_FHAJ" hidden="1">#REF!</definedName>
    <definedName name="MarginAdjustment_FHAUSDA" localSheetId="13" hidden="1">#REF!</definedName>
    <definedName name="MarginAdjustment_FHAUSDA" hidden="1">#REF!</definedName>
    <definedName name="MarginAdjustment_NAJumbo" localSheetId="13" hidden="1">#REF!</definedName>
    <definedName name="MarginAdjustment_NAJumbo" hidden="1">#REF!</definedName>
    <definedName name="MarginAdjustment_VA" localSheetId="13" hidden="1">#REF!</definedName>
    <definedName name="MarginAdjustment_VA" hidden="1">#REF!</definedName>
    <definedName name="MarginAdjustment_VAJ" localSheetId="13" hidden="1">#REF!</definedName>
    <definedName name="MarginAdjustment_VAJ" hidden="1">#REF!</definedName>
    <definedName name="MarketUpdateEmailImage" hidden="1">'WS Rate Sheet Summary'!$A$1:$M$61</definedName>
    <definedName name="MassMutualMarketUpdateEmailImage" localSheetId="12" hidden="1">#REF!</definedName>
    <definedName name="MassMutualMarketUpdateEmailImage" localSheetId="11" hidden="1">#REF!</definedName>
    <definedName name="MassMutualMarketUpdateEmailImage" localSheetId="10" hidden="1">#REF!</definedName>
    <definedName name="MassMutualMarketUpdateEmailImage" hidden="1">#REF!</definedName>
    <definedName name="No_prepay" hidden="1">#REF!</definedName>
    <definedName name="NonCreditQualSL" localSheetId="13" hidden="1">#REF!</definedName>
    <definedName name="NonCreditQualSL" hidden="1">#REF!</definedName>
    <definedName name="NQM_Cap" hidden="1">#REF!</definedName>
    <definedName name="OnePointRate" localSheetId="13" hidden="1">#REF!</definedName>
    <definedName name="OnePointRate" localSheetId="12" hidden="1">#REF!</definedName>
    <definedName name="OnePointRate" localSheetId="6" hidden="1">#REF!</definedName>
    <definedName name="OnePointRate" localSheetId="4" hidden="1">#REF!</definedName>
    <definedName name="OnePointRate" localSheetId="5" hidden="1">#REF!</definedName>
    <definedName name="OnePointRate" localSheetId="11" hidden="1">#REF!</definedName>
    <definedName name="OnePointRate" localSheetId="7" hidden="1">#REF!</definedName>
    <definedName name="OnePointRate" localSheetId="9" hidden="1">#REF!</definedName>
    <definedName name="OnePointRate" hidden="1">#REF!</definedName>
    <definedName name="_xlnm.Print_Area" localSheetId="13" hidden="1">'CES Pricing &amp; LLPAs'!$A$1:$R$91</definedName>
    <definedName name="_xlnm.Print_Area" localSheetId="12" hidden="1">DSCR!$A$1:$T$82</definedName>
    <definedName name="_xlnm.Print_Area" localSheetId="6" hidden="1">'FHA CQ Streamline Pricing'!$A$1:$X$110</definedName>
    <definedName name="_xlnm.Print_Area" localSheetId="4" hidden="1">'FHA Full Doc Pricing'!$A$1:$X$110</definedName>
    <definedName name="_xlnm.Print_Area" localSheetId="5" hidden="1">'FHA Streamline Pricing'!$A$1:$X$110</definedName>
    <definedName name="_xlnm.Print_Area" localSheetId="14" hidden="1">LPMI!$A$1:$P$41</definedName>
    <definedName name="_xlnm.Print_Area" localSheetId="11" hidden="1">NQM!$A$1:$X$85</definedName>
    <definedName name="_xlnm.Print_Area" localSheetId="7" hidden="1">'VA Full Doc Pricing'!$A$1:$X$110</definedName>
    <definedName name="_xlnm.Print_Area" localSheetId="3" hidden="1">'WS DU &amp; LP LLPAs'!$A$1:$S$102</definedName>
    <definedName name="_xlnm.Print_Area" localSheetId="1" hidden="1">'WS DU &amp; LP Pricing'!$A$1:$X$158</definedName>
    <definedName name="_xlnm.Print_Area" localSheetId="9" hidden="1">'WS IRRRL CQ Price &amp; Govy LLPAs'!$A$1:$X$105</definedName>
    <definedName name="_xlnm.Print_Area" localSheetId="8" hidden="1">'WS IRRRL Price &amp; Govy LLPAs'!$A$1:$X$105</definedName>
    <definedName name="_xlnm.Print_Area" localSheetId="10" hidden="1">'WS NA Jumbo Pricing &amp; LLPAs'!$A$1:$W$121</definedName>
    <definedName name="_xlnm.Print_Area" localSheetId="0" hidden="1">'WS Rate Sheet Summary'!$A$1:$M$61</definedName>
    <definedName name="RSAdjustments_Agency" localSheetId="13" hidden="1">#REF!</definedName>
    <definedName name="RSAdjustments_Agency" hidden="1">#REF!</definedName>
    <definedName name="RSAdjustments_AgencyHB" hidden="1">#REF!</definedName>
    <definedName name="RSAdjustments_FHA" localSheetId="13" hidden="1">#REF!</definedName>
    <definedName name="RSAdjustments_FHA" hidden="1">#REF!</definedName>
    <definedName name="RSAdjustments_Jumbo" hidden="1">#REF!</definedName>
    <definedName name="RSAdjustments_VA" localSheetId="13" hidden="1">#REF!</definedName>
    <definedName name="RSAdjustments_VA" hidden="1">#REF!</definedName>
    <definedName name="SelectPlusCredit" localSheetId="12" hidden="1">#REF!</definedName>
    <definedName name="SelectPlusCredit" localSheetId="11" hidden="1">#REF!</definedName>
    <definedName name="SelectPlusCredit" localSheetId="10" hidden="1">#REF!</definedName>
    <definedName name="SelectPlusCredit" hidden="1">#REF!</definedName>
    <definedName name="Super_Jumbo_Cap" hidden="1">#REF!</definedName>
    <definedName name="TwoPointRate" localSheetId="13" hidden="1">#REF!</definedName>
    <definedName name="TwoPointRate" localSheetId="12" hidden="1">#REF!</definedName>
    <definedName name="TwoPointRate" localSheetId="6" hidden="1">#REF!</definedName>
    <definedName name="TwoPointRate" localSheetId="4" hidden="1">#REF!</definedName>
    <definedName name="TwoPointRate" localSheetId="5" hidden="1">#REF!</definedName>
    <definedName name="TwoPointRate" localSheetId="11" hidden="1">#REF!</definedName>
    <definedName name="TwoPointRate" localSheetId="7" hidden="1">#REF!</definedName>
    <definedName name="TwoPointRate" localSheetId="9" hidden="1">#REF!</definedName>
    <definedName name="TwoPointRate" hidden="1">#REF!</definedName>
    <definedName name="Value_30for30" localSheetId="13" hidden="1">#REF!</definedName>
    <definedName name="Value_30for30" hidden="1">#REF!</definedName>
    <definedName name="ZeroPointRate" localSheetId="13" hidden="1">#REF!</definedName>
    <definedName name="ZeroPointRate" localSheetId="12" hidden="1">#REF!</definedName>
    <definedName name="ZeroPointRate" localSheetId="6" hidden="1">#REF!</definedName>
    <definedName name="ZeroPointRate" localSheetId="4" hidden="1">#REF!</definedName>
    <definedName name="ZeroPointRate" localSheetId="5" hidden="1">#REF!</definedName>
    <definedName name="ZeroPointRate" localSheetId="11" hidden="1">#REF!</definedName>
    <definedName name="ZeroPointRate" localSheetId="7" hidden="1">#REF!</definedName>
    <definedName name="ZeroPointRate" localSheetId="9" hidden="1">#REF!</definedName>
    <definedName name="ZeroPointRate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<sst xmlns="http://schemas.openxmlformats.org/spreadsheetml/2006/main" count="1639" uniqueCount="498">
  <si>
    <t>Today's Pricing (30-Day)</t>
  </si>
  <si>
    <t>Market Commentary &amp; Product Updates</t>
  </si>
  <si>
    <t/>
  </si>
  <si>
    <t>Rate</t>
  </si>
  <si>
    <t>Avg. Rocket Pro Price</t>
  </si>
  <si>
    <t>+/-</t>
  </si>
  <si>
    <t>Difference</t>
  </si>
  <si>
    <t>Commitment Period Expiration Dates</t>
  </si>
  <si>
    <t>30-Day</t>
  </si>
  <si>
    <t>0*</t>
  </si>
  <si>
    <t>45-Day</t>
  </si>
  <si>
    <t>%</t>
  </si>
  <si>
    <t>60-Day</t>
  </si>
  <si>
    <t>90-Day</t>
  </si>
  <si>
    <t>120-Day</t>
  </si>
  <si>
    <t>180-Day</t>
  </si>
  <si>
    <t>*Difference is in rate, not price</t>
  </si>
  <si>
    <t>APOR Safe Harbor Limits</t>
  </si>
  <si>
    <t>Fixed:</t>
  </si>
  <si>
    <t>30-23 yr:</t>
  </si>
  <si>
    <t>22-13 yr:</t>
  </si>
  <si>
    <t>12-9 yr:</t>
  </si>
  <si>
    <t>8 yr:</t>
  </si>
  <si>
    <t>ARM:</t>
  </si>
  <si>
    <t>7 yr:</t>
  </si>
  <si>
    <t>.</t>
  </si>
  <si>
    <t>Key</t>
  </si>
  <si>
    <t>Conventional - Rates &amp; Pricing</t>
  </si>
  <si>
    <t>30 Year - 26 Year</t>
  </si>
  <si>
    <t>25 Year - 21 Year</t>
  </si>
  <si>
    <t>20 Year - 16 Year</t>
  </si>
  <si>
    <t>15 Year - 11 Year</t>
  </si>
  <si>
    <t>15-Day</t>
  </si>
  <si>
    <t>A30</t>
  </si>
  <si>
    <t>A25</t>
  </si>
  <si>
    <t>A20</t>
  </si>
  <si>
    <t>A15</t>
  </si>
  <si>
    <t>10 Year - 8 Year</t>
  </si>
  <si>
    <t>30 Year - 26 Year High Balance</t>
  </si>
  <si>
    <t>25 Year - 21 Year High Balance</t>
  </si>
  <si>
    <t>20 Year - 16 Year High Balance</t>
  </si>
  <si>
    <t>A10</t>
  </si>
  <si>
    <t>A30HB</t>
  </si>
  <si>
    <t>A25HB</t>
  </si>
  <si>
    <t>A20HB</t>
  </si>
  <si>
    <t>15 Year - 11 Year High Balance</t>
  </si>
  <si>
    <t>10 Year - 8 Year High Balance</t>
  </si>
  <si>
    <t>7 Year ARM</t>
  </si>
  <si>
    <t>7 Year High Balance ARM</t>
  </si>
  <si>
    <t>A15HB</t>
  </si>
  <si>
    <t>A10HB</t>
  </si>
  <si>
    <t>A76</t>
  </si>
  <si>
    <t>A76HB</t>
  </si>
  <si>
    <t>10 Year ARM</t>
  </si>
  <si>
    <t>10 Year High Balance ARM</t>
  </si>
  <si>
    <t>5 Year ARM</t>
  </si>
  <si>
    <t>5 Year High Balance ARM</t>
  </si>
  <si>
    <t>AX6</t>
  </si>
  <si>
    <t>AX6HB</t>
  </si>
  <si>
    <t>A56</t>
  </si>
  <si>
    <t>A56HB</t>
  </si>
  <si>
    <t>Prices, rates, programs, terms and conditions are subject to change without notice.  Prices are indicators for individual loan commitments only.</t>
  </si>
  <si>
    <t>Conventional - Affordable Pricing</t>
  </si>
  <si>
    <t>30YR - Home Possible/HomeReady</t>
  </si>
  <si>
    <t>30 Year - HomeReady HB</t>
  </si>
  <si>
    <t>30-Year ONE+</t>
  </si>
  <si>
    <t>30 Year Refi Now/Possible</t>
  </si>
  <si>
    <t>A30C</t>
  </si>
  <si>
    <t>A30CH</t>
  </si>
  <si>
    <t>TPONE</t>
  </si>
  <si>
    <t>A30L</t>
  </si>
  <si>
    <t>Conventional -  Pricing Adjustments</t>
  </si>
  <si>
    <t>Rocket Pro Adjustments</t>
  </si>
  <si>
    <t>Commitment Period</t>
  </si>
  <si>
    <t>Miscellaneous &amp; Promotional Adjustments</t>
  </si>
  <si>
    <t>60-Day Commitment</t>
  </si>
  <si>
    <t>New York Credit (30Y-21Y)*</t>
  </si>
  <si>
    <t>90-Day Commitment*</t>
  </si>
  <si>
    <t>Refi Now/Possible Appraisal Credit</t>
  </si>
  <si>
    <t>180-Day Commitment**</t>
  </si>
  <si>
    <t>Manufactured Home</t>
  </si>
  <si>
    <t>*Excludes ARM Products</t>
  </si>
  <si>
    <t>ARM LP</t>
  </si>
  <si>
    <t>**Excludes High Balance &amp; ARM Products</t>
  </si>
  <si>
    <t>Purchase HomeReady/HomePossible 1% (Max 350k Loan Amount)**^</t>
  </si>
  <si>
    <t>$2,000-$3,500</t>
  </si>
  <si>
    <t>Rocket Pro NOO &gt; 75 LTV Credit (Investment &amp; 2nd Home; 30YR only)</t>
  </si>
  <si>
    <t>Rocket Pro NOO 70.01 - 75 LTV Credit (Investment &amp; 2nd Home; 30YR only)</t>
  </si>
  <si>
    <t>Loan Ladder</t>
  </si>
  <si>
    <t>30YR - 21YR (Excluding NY)</t>
  </si>
  <si>
    <t>&lt;= 20YR &amp; ARMs</t>
  </si>
  <si>
    <t>Rocket Pro Refi Credit</t>
  </si>
  <si>
    <t>Rocket Pro Purchase Credit^^</t>
  </si>
  <si>
    <t>&lt;=$85,000</t>
  </si>
  <si>
    <t>Pro Agency &gt;= 94.01 LTV</t>
  </si>
  <si>
    <t>$85,001 - $110,000</t>
  </si>
  <si>
    <t>Pro Agency FICO &lt;600</t>
  </si>
  <si>
    <t>$110,001 - $125,000</t>
  </si>
  <si>
    <t>$125,001 - $150,000</t>
  </si>
  <si>
    <t>*Excludes High Balance Loans</t>
  </si>
  <si>
    <t>$150,001 - $175,000</t>
  </si>
  <si>
    <t>**Credit is 1% of loan amount with a minimum of $2,000 and up to $3,500, $2,500 minimum when AMI &lt;=50%</t>
  </si>
  <si>
    <t>$175,001 - $200,000</t>
  </si>
  <si>
    <t>^Loan Amount &gt;350k &amp; under 50% AMI Will receive a $2500 credit</t>
  </si>
  <si>
    <t>$200,001 - $225,000</t>
  </si>
  <si>
    <t>^^Excludes ONE+ &amp; Purchase Plus</t>
  </si>
  <si>
    <t xml:space="preserve">$225,001 - $250,000 </t>
  </si>
  <si>
    <t>Extensions, Relocks, &amp; Product Flips</t>
  </si>
  <si>
    <t>1st/2nd 5 Day Extension</t>
  </si>
  <si>
    <t>1st/2nd 15 Day Extension</t>
  </si>
  <si>
    <t>3rd+ 15 Day Extension</t>
  </si>
  <si>
    <t>WOM or 0.250</t>
  </si>
  <si>
    <t>Rate Relock (Prior expired rate locks)</t>
  </si>
  <si>
    <t>Product Flip (ARM to Fixed, Fixed to ARM)</t>
  </si>
  <si>
    <t>Fannie/Freddie Adjustments</t>
  </si>
  <si>
    <t>Purchase DU &amp; LP LTV/FICO; Terms &gt; 15 Years, Including ARMs</t>
  </si>
  <si>
    <t>LTV &lt;=30.00%</t>
  </si>
  <si>
    <t>30.01-60.00%</t>
  </si>
  <si>
    <t>60.01-70.00%</t>
  </si>
  <si>
    <t>70.01-75.00%</t>
  </si>
  <si>
    <t>75.01-80.00%</t>
  </si>
  <si>
    <t>80.01-85.00%</t>
  </si>
  <si>
    <t>85.01-90.00%</t>
  </si>
  <si>
    <t>90.01-95.00%</t>
  </si>
  <si>
    <t>95.01-97.00%</t>
  </si>
  <si>
    <t>FICO &gt;=780</t>
  </si>
  <si>
    <t>760-779</t>
  </si>
  <si>
    <t>740-759</t>
  </si>
  <si>
    <t>720-739</t>
  </si>
  <si>
    <t>700-719</t>
  </si>
  <si>
    <t>680-699</t>
  </si>
  <si>
    <t>660-679</t>
  </si>
  <si>
    <t>640-659</t>
  </si>
  <si>
    <t>&lt;= 639</t>
  </si>
  <si>
    <t>Rate/Term DU &amp; LP LTV/FICO; Terms &gt; 15 Years, Including ARMs</t>
  </si>
  <si>
    <t>Cash Out DU &amp; LP LTV/FICO; All Terms, Including ARMs</t>
  </si>
  <si>
    <t>Adjustment Caps*</t>
  </si>
  <si>
    <t>Product</t>
  </si>
  <si>
    <t>AMI</t>
  </si>
  <si>
    <t>Cap Level</t>
  </si>
  <si>
    <t>PACE/HERO/Solar Lien Payoff</t>
  </si>
  <si>
    <t>&lt;=100</t>
  </si>
  <si>
    <t>First Time Homebuyer</t>
  </si>
  <si>
    <t>&lt;=100/&lt;=120 High Cost</t>
  </si>
  <si>
    <t>•HomePossible
•HomeReady
•BorrowSmart/BorrowSmart Access</t>
  </si>
  <si>
    <t>&lt;=80</t>
  </si>
  <si>
    <t>*The sum of the following adjustments:  LTV/FICO, Condo and Multi-Unit adjustments will be capped based on the above grid</t>
  </si>
  <si>
    <t>*PACE/HERO Lien Payoff must be R/T Refinance product only</t>
  </si>
  <si>
    <t>*Must be Primary Residence</t>
  </si>
  <si>
    <t xml:space="preserve">*For Fannie Mae, AMI used for fee waiver assessment will be based on the application date. Applications on and after 5/18 will use 2025 limits, prior to 5/18 2024 limits will apply. </t>
  </si>
  <si>
    <t>Purchase &amp; Rate/Term DU &amp; LP Special Attributes; All Terms</t>
  </si>
  <si>
    <t>Adjustment/LTV</t>
  </si>
  <si>
    <t>ARM</t>
  </si>
  <si>
    <t>Condo*</t>
  </si>
  <si>
    <t>Investment Prop</t>
  </si>
  <si>
    <t>Second Home</t>
  </si>
  <si>
    <t>2-4 Unit</t>
  </si>
  <si>
    <t>HB Fixed</t>
  </si>
  <si>
    <t>HB ARM</t>
  </si>
  <si>
    <t>Sub Financing</t>
  </si>
  <si>
    <t>*Does not apply to detached condo units</t>
  </si>
  <si>
    <t>Cash Out DU &amp; LP Special Attributes; All Terms</t>
  </si>
  <si>
    <t>Purchase Plus*</t>
  </si>
  <si>
    <t>Fannie Credit AMI greater than 100%</t>
  </si>
  <si>
    <t>$1500</t>
  </si>
  <si>
    <t>Fannie Credit AMI less than or equal to 100%</t>
  </si>
  <si>
    <t>$4500</t>
  </si>
  <si>
    <t>Rocket Credit</t>
  </si>
  <si>
    <t>$250</t>
  </si>
  <si>
    <t>Title Credit (HomePath properties when Fannie Mae prefered title provider is not selected)</t>
  </si>
  <si>
    <t>$1,000</t>
  </si>
  <si>
    <t>Appraisal Credit (Excluding HomePath properties)</t>
  </si>
  <si>
    <t>$500</t>
  </si>
  <si>
    <t>*LLPA Credits are capped at 0</t>
  </si>
  <si>
    <t>ARM  Structure</t>
  </si>
  <si>
    <t>Cap</t>
  </si>
  <si>
    <t>Margin</t>
  </si>
  <si>
    <t>Index</t>
  </si>
  <si>
    <t>7/6 ARM</t>
  </si>
  <si>
    <t>5/1/5</t>
  </si>
  <si>
    <t>3.00%</t>
  </si>
  <si>
    <t>4.199%</t>
  </si>
  <si>
    <t>10/6 ARM</t>
  </si>
  <si>
    <t>*Rate Premium Cap = 104.125</t>
  </si>
  <si>
    <t>FHA Full Doc - Rates &amp; Pricing</t>
  </si>
  <si>
    <t>30 Year FHA Full Doc</t>
  </si>
  <si>
    <t>25 Year FHA Full Doc</t>
  </si>
  <si>
    <t>20 Year FHA Full Doc</t>
  </si>
  <si>
    <t>15 Year FHA Full Doc</t>
  </si>
  <si>
    <t>F30</t>
  </si>
  <si>
    <t>F25</t>
  </si>
  <si>
    <t>F20</t>
  </si>
  <si>
    <t>F15</t>
  </si>
  <si>
    <t>5 Year FHA Full Doc ARM</t>
  </si>
  <si>
    <t>30 Year FHA Full Doc Jumbo</t>
  </si>
  <si>
    <t>25 Year FHA Full Doc Jumbo</t>
  </si>
  <si>
    <t>15  Year FHA Full Doc Jumbo</t>
  </si>
  <si>
    <t>F52</t>
  </si>
  <si>
    <t>F30J</t>
  </si>
  <si>
    <t>F25J</t>
  </si>
  <si>
    <t>F15J</t>
  </si>
  <si>
    <t>5 Year FHA Full Doc Jumbo ARM</t>
  </si>
  <si>
    <t>F52J</t>
  </si>
  <si>
    <t>FHA Non-Credit Qual. Streamline - Rates &amp; Pricing</t>
  </si>
  <si>
    <t>30 Year FHA SL</t>
  </si>
  <si>
    <t>25 Year FHA SL</t>
  </si>
  <si>
    <t>20 Year FHA SL</t>
  </si>
  <si>
    <t>15 Year FHA SL</t>
  </si>
  <si>
    <t>F30SL</t>
  </si>
  <si>
    <t>F25SL</t>
  </si>
  <si>
    <t>F20SL</t>
  </si>
  <si>
    <t>F15SL</t>
  </si>
  <si>
    <t>5 Year FHA SL ARM</t>
  </si>
  <si>
    <t>30 Year FHA SL Jumbo</t>
  </si>
  <si>
    <t>25 Year FHA SL Jumbo</t>
  </si>
  <si>
    <t>20  Year FHA SL Jumbo</t>
  </si>
  <si>
    <t>F52SL</t>
  </si>
  <si>
    <t>F30SJ</t>
  </si>
  <si>
    <t>F25SJ</t>
  </si>
  <si>
    <t>F20SJ</t>
  </si>
  <si>
    <t>15 Year FHA SL Jumbo</t>
  </si>
  <si>
    <t>5 Year FHA SL Jumbo ARM</t>
  </si>
  <si>
    <t>F15SJ</t>
  </si>
  <si>
    <t>F52SJ</t>
  </si>
  <si>
    <t>FHA Credit Qualifying Streamline - Rates &amp; Pricing</t>
  </si>
  <si>
    <t>F30CS</t>
  </si>
  <si>
    <t>F25CS</t>
  </si>
  <si>
    <t>F20CS</t>
  </si>
  <si>
    <t>F15CS</t>
  </si>
  <si>
    <t>F52CS</t>
  </si>
  <si>
    <t>F30CJ</t>
  </si>
  <si>
    <t>F25CJ</t>
  </si>
  <si>
    <t>F20CJ</t>
  </si>
  <si>
    <t>F15CJ</t>
  </si>
  <si>
    <t>F52CJ</t>
  </si>
  <si>
    <t>VA Full Doc - Rates &amp; Pricing</t>
  </si>
  <si>
    <t>30 Year VA Full Doc</t>
  </si>
  <si>
    <t>25 Year VA Full Doc</t>
  </si>
  <si>
    <t>20 Year VA Full Doc</t>
  </si>
  <si>
    <t>15 Year VA Full Doc</t>
  </si>
  <si>
    <t>V30</t>
  </si>
  <si>
    <t>V25</t>
  </si>
  <si>
    <t>V20</t>
  </si>
  <si>
    <t>V15</t>
  </si>
  <si>
    <t>5 Year VA Full Doc ARM</t>
  </si>
  <si>
    <t>30 Year VA Full Doc Jumbo</t>
  </si>
  <si>
    <t>25 Year VA Full Doc Jumbo</t>
  </si>
  <si>
    <t>15  Year VA Full Doc Jumbo</t>
  </si>
  <si>
    <t>V52</t>
  </si>
  <si>
    <t>V30J</t>
  </si>
  <si>
    <t>V25J</t>
  </si>
  <si>
    <t>V15J</t>
  </si>
  <si>
    <t>5 Year VA Full Doc Jumbo ARM</t>
  </si>
  <si>
    <t>V52J</t>
  </si>
  <si>
    <t>VA Non-Credit Qual. IRRRL - Pricing &amp; Adjustments</t>
  </si>
  <si>
    <t>30 Year VA IRRRL</t>
  </si>
  <si>
    <t>25 Year VA IRRRL</t>
  </si>
  <si>
    <t>15 Year VA IRRRL</t>
  </si>
  <si>
    <t>5 Year VA IRRRL ARM</t>
  </si>
  <si>
    <t>V30S</t>
  </si>
  <si>
    <t>V25S</t>
  </si>
  <si>
    <t>V15S</t>
  </si>
  <si>
    <t>V52S</t>
  </si>
  <si>
    <t>30 Year VA IRRRL Jumbo</t>
  </si>
  <si>
    <t>25 Year VA IRRRL Jumbo</t>
  </si>
  <si>
    <t>15 Year VA IRRRL Jumbo</t>
  </si>
  <si>
    <t>5 Year VA IRRRL Jumbo ARM</t>
  </si>
  <si>
    <t>V30SJ</t>
  </si>
  <si>
    <t>V25SJ</t>
  </si>
  <si>
    <t>V15SJ</t>
  </si>
  <si>
    <t>V52SJ</t>
  </si>
  <si>
    <t>Government LLPAs</t>
  </si>
  <si>
    <t>Miscellaneous</t>
  </si>
  <si>
    <t>VA Full Doc Refi LTV &gt; 90%</t>
  </si>
  <si>
    <t>VA LTV &gt; 100% (Excludes RM Serviced IRRRLs)</t>
  </si>
  <si>
    <t>VA ARM Full Doc Refi LTV &gt; 90</t>
  </si>
  <si>
    <t>Rocket Pro Purchase Credit</t>
  </si>
  <si>
    <t>Extensions, Relocks, Product Flips</t>
  </si>
  <si>
    <t>Geography</t>
  </si>
  <si>
    <t>New York Property (Excludes Co-Ops)</t>
  </si>
  <si>
    <t>Government Loan Ladder</t>
  </si>
  <si>
    <t>Government FICO Adjusters</t>
  </si>
  <si>
    <t>ARM Cap</t>
  </si>
  <si>
    <t>FHA &lt;600</t>
  </si>
  <si>
    <t>1Y CMT</t>
  </si>
  <si>
    <t>FHA 600-619</t>
  </si>
  <si>
    <t>1/1/5</t>
  </si>
  <si>
    <t>FHA 620-639</t>
  </si>
  <si>
    <t>FHA 640-659</t>
  </si>
  <si>
    <t>VA &lt;620 (Excludes VA Jumbo)</t>
  </si>
  <si>
    <t>VA 620-639</t>
  </si>
  <si>
    <t>VA &gt;= 700</t>
  </si>
  <si>
    <t>*Rate Premium Cap = 106.00</t>
  </si>
  <si>
    <t>VA Credit Qualifying IRRRL - Pricing &amp; Adjustments</t>
  </si>
  <si>
    <t>V30CS</t>
  </si>
  <si>
    <t>V25CS</t>
  </si>
  <si>
    <t>V15CS</t>
  </si>
  <si>
    <t>V52CS</t>
  </si>
  <si>
    <t>V30CJ</t>
  </si>
  <si>
    <t>V25CJ</t>
  </si>
  <si>
    <t>V15CJ</t>
  </si>
  <si>
    <t>V52CJ</t>
  </si>
  <si>
    <t>Non-Agency Jumbo Pricing &amp; LLPAs</t>
  </si>
  <si>
    <t>30 Year Jumbo Smart</t>
  </si>
  <si>
    <t>15 Year Jumbo Smart</t>
  </si>
  <si>
    <t>7/6 Jumbo Smart</t>
  </si>
  <si>
    <t>Super Jumbo 2M+</t>
  </si>
  <si>
    <t>RJT30</t>
  </si>
  <si>
    <t>RJT15</t>
  </si>
  <si>
    <t>RJT76</t>
  </si>
  <si>
    <t>SJT30</t>
  </si>
  <si>
    <t>Non-Agency Jumbo LLPAs</t>
  </si>
  <si>
    <t>Property Type</t>
  </si>
  <si>
    <t>Jumbo New York</t>
  </si>
  <si>
    <t>Jumbo Co-Op (NY only)</t>
  </si>
  <si>
    <t>Units</t>
  </si>
  <si>
    <t>30 Year &amp; 15 Year Jumbo Temp Buydown</t>
  </si>
  <si>
    <t>2nd 15 Day Extension</t>
  </si>
  <si>
    <t>Jumbo 2 Unit Property</t>
  </si>
  <si>
    <t xml:space="preserve">Temporary Buydown </t>
  </si>
  <si>
    <t>*Primary residence 1/0 &amp; 2/1 buy downs only</t>
  </si>
  <si>
    <t>Rate Relock</t>
  </si>
  <si>
    <t>30 Year &amp; 15 Year Jumbo DTI LLPA</t>
  </si>
  <si>
    <t>Jumbo Loan Amount Exception</t>
  </si>
  <si>
    <t>45.01 - 47.00</t>
  </si>
  <si>
    <t>Sub Financing (CLTV&gt;LTV)</t>
  </si>
  <si>
    <t>&gt;47</t>
  </si>
  <si>
    <t>Rate Premium Caps</t>
  </si>
  <si>
    <t>30YR Jumbo R/T Refinance &gt; 80</t>
  </si>
  <si>
    <t>30 Yr Fixed Jumbo</t>
  </si>
  <si>
    <t>15 Yr Fixed Jumbo</t>
  </si>
  <si>
    <t>30 Yr Jumbo 7/6 ARM</t>
  </si>
  <si>
    <t>30 Year Jumbo &amp; 15 Year Jumbo Occupancy Type LLPA</t>
  </si>
  <si>
    <t>LTV &lt;=60.00%</t>
  </si>
  <si>
    <t>60.01-65.00%</t>
  </si>
  <si>
    <t>65.01-70.00%</t>
  </si>
  <si>
    <t>&gt; 85%</t>
  </si>
  <si>
    <t>N/A</t>
  </si>
  <si>
    <t>30 Year Jumbo &amp; 15 Year Jumbo LTV/FICO^</t>
  </si>
  <si>
    <t>30 Year Jumbo &amp; 15 Year Jumbo Cash Out LTV/FICO^</t>
  </si>
  <si>
    <t>*Adjustment looks to greater of LTV/CLTV/HLTV</t>
  </si>
  <si>
    <t>7/6 Jumbo ARM Occupancy Type LLPA</t>
  </si>
  <si>
    <t>30 Year Jumbo &amp; 15 Year Jumbo &gt;$2.5M Ln Amt LTV/FICO^</t>
  </si>
  <si>
    <t>7/6 Jumbo ARM  LTV/FICO</t>
  </si>
  <si>
    <t>FICO &gt;=800</t>
  </si>
  <si>
    <t>760-799</t>
  </si>
  <si>
    <t>*Max Loan Amount $3.5M</t>
  </si>
  <si>
    <t>30 Year Super Jumbo</t>
  </si>
  <si>
    <t>30YR Super Jumbo FICO/HCLTV</t>
  </si>
  <si>
    <t>30YR Super Jumbo Loan Amount</t>
  </si>
  <si>
    <t>$2,000,001-2,500,000</t>
  </si>
  <si>
    <t>$2,500,001-3,000,000</t>
  </si>
  <si>
    <t>$3,000,001-3,500,000</t>
  </si>
  <si>
    <t>$3,500,001-4,000,000</t>
  </si>
  <si>
    <t>$4,000,001-4,500,000</t>
  </si>
  <si>
    <t>$4,500,001-5,000,000</t>
  </si>
  <si>
    <t>30YR Super Jumbo Rate/Term Refinance</t>
  </si>
  <si>
    <t>30YR Super Jumbo Cashout Refinance*</t>
  </si>
  <si>
    <t>FICO &gt;= 780</t>
  </si>
  <si>
    <t>*Maximum $500k cash out allowed on all transactions</t>
  </si>
  <si>
    <t>30YR Super Jumbo Second Home</t>
  </si>
  <si>
    <t>30YR Super Jumbo Property Type</t>
  </si>
  <si>
    <t>30YR Super Jumbo Investment Property*</t>
  </si>
  <si>
    <t>Condo/Co-op</t>
  </si>
  <si>
    <t>LTV &lt;=50.00%</t>
  </si>
  <si>
    <t>*$3M Loan Amount Max on Cash Out Refinance</t>
  </si>
  <si>
    <t>30YR Super Jumbo Self Employed Income</t>
  </si>
  <si>
    <t>30YR Super Jumbo Commitment Period</t>
  </si>
  <si>
    <t>30YR Super Jumbo Rate Premium Cap</t>
  </si>
  <si>
    <t>30 Yr Fixed Super Jumbo</t>
  </si>
  <si>
    <t>^ All applicable LLPAs in these boxes apply</t>
  </si>
  <si>
    <t>© 2025 Rocket Pro  All Rights Reserved. Confidential and Proprietary.  Any unauthorized dissemination is strictly prohibited.</t>
  </si>
  <si>
    <t>Non-Agency Non-QM Pricing &amp; LLPAs</t>
  </si>
  <si>
    <t>30 Year Non-QM</t>
  </si>
  <si>
    <t>40 Year Non-QM Interest Only</t>
  </si>
  <si>
    <t>NQT30</t>
  </si>
  <si>
    <t>NIT40</t>
  </si>
  <si>
    <t>Non-Agency Non-QM LLPAs</t>
  </si>
  <si>
    <t>Loan Ladder Adjustments</t>
  </si>
  <si>
    <t>Max Premium Cap</t>
  </si>
  <si>
    <t>Loan Amount $125,000-$149,999</t>
  </si>
  <si>
    <t>30 Yr Non-QM</t>
  </si>
  <si>
    <t>Loan Amount $150,000-$199,999</t>
  </si>
  <si>
    <t>40 Yr Interest Only</t>
  </si>
  <si>
    <t>Loan Amount $200,000-$249,999</t>
  </si>
  <si>
    <t>Loan Amount $250,000-$499,999</t>
  </si>
  <si>
    <t>Loan Amount $500,000-$599,999</t>
  </si>
  <si>
    <t>Loan Amount $600,000-$699,999</t>
  </si>
  <si>
    <t>Loan Amount $700,000+</t>
  </si>
  <si>
    <t>Product Flip</t>
  </si>
  <si>
    <t>HCLTV/FICO</t>
  </si>
  <si>
    <t>&lt;=60.00%</t>
  </si>
  <si>
    <t>&gt;=780</t>
  </si>
  <si>
    <t>-</t>
  </si>
  <si>
    <t>Loan Purpose HCLTV</t>
  </si>
  <si>
    <t>Purchase</t>
  </si>
  <si>
    <t>Cash Out Refi*</t>
  </si>
  <si>
    <t>Interest Only</t>
  </si>
  <si>
    <t>Investment Home</t>
  </si>
  <si>
    <t>Condo</t>
  </si>
  <si>
    <t>Florida Condo</t>
  </si>
  <si>
    <t>Multiunit</t>
  </si>
  <si>
    <t>Asset Depletion</t>
  </si>
  <si>
    <t>Bank Statement</t>
  </si>
  <si>
    <t>Non-Warrant Condo</t>
  </si>
  <si>
    <t>QM Exception^</t>
  </si>
  <si>
    <t>^Applies when a loan would fit agency guides</t>
  </si>
  <si>
    <t>*Maximum Cash Out Total is $500K</t>
  </si>
  <si>
    <t>Minimum Loan Amount is $125K</t>
  </si>
  <si>
    <t>Non-Agency DSCR Pricing &amp; LLPAs</t>
  </si>
  <si>
    <t>30 Year DSCR</t>
  </si>
  <si>
    <t>40 Year DSCR Interest Only</t>
  </si>
  <si>
    <t>DT30</t>
  </si>
  <si>
    <t>DIT40</t>
  </si>
  <si>
    <t>Non-Agency DSCR LLPAs</t>
  </si>
  <si>
    <t>Fixed Prepayment Penalty</t>
  </si>
  <si>
    <t>LLPA</t>
  </si>
  <si>
    <t>30-Day Commitment</t>
  </si>
  <si>
    <t>5-Year</t>
  </si>
  <si>
    <t>3-Year</t>
  </si>
  <si>
    <t>1-Year</t>
  </si>
  <si>
    <t>6-Month**</t>
  </si>
  <si>
    <t>None</t>
  </si>
  <si>
    <t>DSCR Score LLPAs</t>
  </si>
  <si>
    <t>Step Down Prepayment Penalty</t>
  </si>
  <si>
    <t>DSCR 1.00-1.24</t>
  </si>
  <si>
    <t>DSCR ≥ 1.25</t>
  </si>
  <si>
    <t>**  Only available in Kansas</t>
  </si>
  <si>
    <t>Home Equity Loan Pricing - Rate Adjustments</t>
  </si>
  <si>
    <t>30YR, 15YR, 10YR Home Equity Loan CLTV/FICO</t>
  </si>
  <si>
    <t>30YR Home Equity Loan CLTV/FICO</t>
  </si>
  <si>
    <t>CLTV &lt;=65.00%</t>
  </si>
  <si>
    <t>85.01-90%</t>
  </si>
  <si>
    <t>20YR Home Equity Loan CLTV/FICO</t>
  </si>
  <si>
    <t>15YR Home Equity Loan CLTV/FICO</t>
  </si>
  <si>
    <t>10YR Home Equity Loan CLTV/FICO</t>
  </si>
  <si>
    <t>Home Equity Loan Rate Adjusters</t>
  </si>
  <si>
    <t>Extensions &amp; Relocks (Rate Adjuster)</t>
  </si>
  <si>
    <t>5-day ext</t>
  </si>
  <si>
    <t>15-day ext</t>
  </si>
  <si>
    <t>Re-Lock</t>
  </si>
  <si>
    <t>&lt; $45,000</t>
  </si>
  <si>
    <t>$45,000-$49,999</t>
  </si>
  <si>
    <t>Property State</t>
  </si>
  <si>
    <t>$50,000-$99,999</t>
  </si>
  <si>
    <t>NY</t>
  </si>
  <si>
    <t>$100,000-$124,999</t>
  </si>
  <si>
    <t>MN</t>
  </si>
  <si>
    <t>$125,000-$224,999</t>
  </si>
  <si>
    <t>NC</t>
  </si>
  <si>
    <t>&gt;=$225,000</t>
  </si>
  <si>
    <t>DC</t>
  </si>
  <si>
    <t>OH</t>
  </si>
  <si>
    <t>Debt to Income</t>
  </si>
  <si>
    <t>IL</t>
  </si>
  <si>
    <t>DTI &gt; 45% &amp; &lt;720 FICO</t>
  </si>
  <si>
    <t>NJ</t>
  </si>
  <si>
    <t>DTI &gt; 45% &amp; &gt;80% CLTV</t>
  </si>
  <si>
    <t>Occupancy Type</t>
  </si>
  <si>
    <t>2nd Home CLTV &gt;=80</t>
  </si>
  <si>
    <t>20YR Rate BuyUp/BuyDown</t>
  </si>
  <si>
    <t>30YR, 15YR, 10YR Rate BuyUp/BuyDown</t>
  </si>
  <si>
    <t>Rate Buy Up(+)/Down(-)</t>
  </si>
  <si>
    <t>Price</t>
  </si>
  <si>
    <t>*Rate Premium Cap = 104.25</t>
  </si>
  <si>
    <t>Lender Paid Mortgage Insurance - Adjustments</t>
  </si>
  <si>
    <t>LPMI - Price Adjustments</t>
  </si>
  <si>
    <t>30-21 Years Fixed &amp; ARMs</t>
  </si>
  <si>
    <t>FICO 800+</t>
  </si>
  <si>
    <t>780-799</t>
  </si>
  <si>
    <t>620-639</t>
  </si>
  <si>
    <t>&lt;620</t>
  </si>
  <si>
    <t>LTV 80.01%-85%</t>
  </si>
  <si>
    <t>85.01%-90%</t>
  </si>
  <si>
    <t>90.01%-95%</t>
  </si>
  <si>
    <t>95.01%-97%</t>
  </si>
  <si>
    <t xml:space="preserve">30 Year Fixed: Home Ready/Home Possible </t>
  </si>
  <si>
    <t>20-8 Years Fixed</t>
  </si>
  <si>
    <t>Additional Adjustments (Adjustments are Cumulative)</t>
  </si>
  <si>
    <t>Miscellaneous Adjustments</t>
  </si>
  <si>
    <t>2nd Home</t>
  </si>
  <si>
    <t>3-4 Units</t>
  </si>
  <si>
    <t>Inv. Prop</t>
  </si>
  <si>
    <t>Cash Out</t>
  </si>
  <si>
    <t>Manufactured Homes</t>
  </si>
  <si>
    <t>January 21, 2026 03:47 PM</t>
  </si>
  <si>
    <t>**Re-price**</t>
  </si>
  <si>
    <t>30 Year Agency</t>
  </si>
  <si>
    <t>ã</t>
  </si>
  <si>
    <t>20 Year Agency</t>
  </si>
  <si>
    <t>15 Year Agency</t>
  </si>
  <si>
    <t>20 Year Home Equity Loan *</t>
  </si>
  <si>
    <t>â</t>
  </si>
  <si>
    <t>30 Year "Jumbo Smart"</t>
  </si>
  <si>
    <t>30 year DSCR</t>
  </si>
  <si>
    <t>© 2026 Rocket Pro  All Rights Reserved. Confidential and Proprietary.  Any unauthorized dissemination is strictly prohibited.</t>
  </si>
  <si>
    <t>3.527%</t>
  </si>
  <si>
    <t>3.699%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</si>
</sst>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[$-F400]h:mm:ss\ AM/PM"/>
    <numFmt numFmtId="166" formatCode="mmmm\ dd\,\ yyyy\ hh:mmAM/PM"/>
    <numFmt numFmtId="167" formatCode="0.000&quot;%&quot;"/>
    <numFmt numFmtId="168" formatCode="#,##0.000"/>
    <numFmt numFmtId="169" formatCode="0.000"/>
    <numFmt numFmtId="170" formatCode="[$-F800]dddd\,\ mmmm\ dd\,\ yyyy"/>
    <numFmt numFmtId="171" formatCode="_(* #,##0.000_);_(* \(#,##0.000\);_(* &quot;-&quot;??_);_(@_)"/>
    <numFmt numFmtId="172" formatCode="0.000_);\(0.000\)"/>
    <numFmt numFmtId="173" formatCode="&quot;$&quot;#,##0"/>
    <numFmt numFmtId="174" formatCode="0.0000"/>
    <numFmt numFmtId="175" formatCode="0.000%"/>
  </numFmts>
  <fonts count="1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Rocket Sans"/>
      <family val="2"/>
    </font>
    <font>
      <b/>
      <sz val="8"/>
      <color rgb="FFFFFF00"/>
      <name val="Rocket Sans"/>
      <family val="2"/>
    </font>
    <font>
      <sz val="9"/>
      <color theme="1"/>
      <name val="Rocket Sans"/>
      <family val="2"/>
    </font>
    <font>
      <sz val="12"/>
      <color theme="1"/>
      <name val="Rocket Sans"/>
      <family val="2"/>
    </font>
    <font>
      <sz val="36"/>
      <color theme="1"/>
      <name val="Rocket Sans"/>
      <family val="2"/>
    </font>
    <font>
      <sz val="10"/>
      <name val="Arial"/>
      <family val="2"/>
    </font>
    <font>
      <i/>
      <sz val="16"/>
      <color theme="0"/>
      <name val="WNTL Display"/>
      <family val="2"/>
    </font>
    <font>
      <sz val="14"/>
      <color theme="0"/>
      <name val="Rocket Sans"/>
      <family val="2"/>
    </font>
    <font>
      <sz val="10"/>
      <color theme="1"/>
      <name val="Rocket Sans"/>
      <family val="2"/>
    </font>
    <font>
      <i/>
      <sz val="11"/>
      <color theme="0"/>
      <name val="WNTL Display Medium"/>
      <family val="2"/>
    </font>
    <font>
      <sz val="10"/>
      <color theme="0"/>
      <name val="Rocket Sans"/>
      <family val="2"/>
    </font>
    <font>
      <b/>
      <sz val="10"/>
      <color theme="0"/>
      <name val="WNTL Display Medium"/>
      <family val="2"/>
    </font>
    <font>
      <sz val="10"/>
      <name val="Rocket Sans"/>
      <family val="2"/>
    </font>
    <font>
      <b/>
      <i/>
      <sz val="10"/>
      <name val="WNTL Display Medium"/>
      <family val="2"/>
    </font>
    <font>
      <sz val="14.5"/>
      <name val="WNTL Text"/>
      <family val="2"/>
    </font>
    <font>
      <b/>
      <i/>
      <sz val="10"/>
      <name val="Rocket Sans"/>
      <family val="2"/>
    </font>
    <font>
      <b/>
      <sz val="10"/>
      <name val="WNTL Text"/>
      <family val="2"/>
    </font>
    <font>
      <b/>
      <sz val="10"/>
      <color theme="0"/>
      <name val="Rocket Sans"/>
      <family val="2"/>
    </font>
    <font>
      <b/>
      <sz val="10"/>
      <color theme="0"/>
      <name val="WNTL Text"/>
      <family val="2"/>
    </font>
    <font>
      <sz val="10"/>
      <name val="WNTL Text"/>
      <family val="2"/>
    </font>
    <font>
      <sz val="10"/>
      <color theme="0"/>
      <name val="Wingdings 3"/>
      <family val="1"/>
      <charset val="2"/>
    </font>
    <font>
      <sz val="10"/>
      <color rgb="FFFF0000"/>
      <name val="WNTL Text"/>
      <family val="2"/>
    </font>
    <font>
      <sz val="10"/>
      <color theme="0"/>
      <name val="WNTL Text"/>
      <family val="2"/>
    </font>
    <font>
      <b/>
      <sz val="10"/>
      <name val="Rocket Sans"/>
      <family val="2"/>
    </font>
    <font>
      <sz val="10"/>
      <color rgb="FFFFC000"/>
      <name val="Rocket Sans"/>
      <family val="2"/>
    </font>
    <font>
      <sz val="10"/>
      <color theme="1"/>
      <name val="WNTL Text"/>
      <family val="2"/>
    </font>
    <font>
      <b/>
      <sz val="10"/>
      <color theme="4" tint="-0.499984740745262"/>
      <name val="Rocket Sans"/>
      <family val="2"/>
    </font>
    <font>
      <i/>
      <sz val="10"/>
      <name val="WNTL Text"/>
      <family val="2"/>
    </font>
    <font>
      <sz val="10"/>
      <color theme="3"/>
      <name val="Rocket Sans"/>
      <family val="2"/>
    </font>
    <font>
      <b/>
      <sz val="8"/>
      <color theme="0"/>
      <name val="Rocket Sans"/>
      <family val="2"/>
    </font>
    <font>
      <i/>
      <sz val="6"/>
      <name val="Rocket Sans"/>
      <family val="2"/>
    </font>
    <font>
      <b/>
      <sz val="16"/>
      <color theme="0"/>
      <name val="Rocket Sans"/>
      <family val="2"/>
    </font>
    <font>
      <b/>
      <sz val="14"/>
      <color theme="1"/>
      <name val="Rocket Sans"/>
      <family val="2"/>
    </font>
    <font>
      <sz val="22"/>
      <color theme="1"/>
      <name val="Rocket Sans"/>
      <family val="2"/>
    </font>
    <font>
      <sz val="12"/>
      <color theme="0"/>
      <name val="Rocket Sans"/>
      <family val="2"/>
    </font>
    <font>
      <i/>
      <sz val="22"/>
      <color theme="1"/>
      <name val="Rocket Sans"/>
      <family val="2"/>
    </font>
    <font>
      <b/>
      <sz val="50"/>
      <color theme="1"/>
      <name val="WNTL Display"/>
      <family val="2"/>
    </font>
    <font>
      <i/>
      <sz val="42"/>
      <color theme="1"/>
      <name val="WNTL Text"/>
      <family val="2"/>
    </font>
    <font>
      <sz val="12"/>
      <color theme="1"/>
      <name val="Calibri"/>
      <family val="2"/>
      <scheme val="minor"/>
    </font>
    <font>
      <sz val="22"/>
      <name val="Rocket Sans"/>
      <family val="2"/>
    </font>
    <font>
      <i/>
      <sz val="26"/>
      <color indexed="9"/>
      <name val="WNTL Display Medium"/>
      <family val="2"/>
    </font>
    <font>
      <sz val="26"/>
      <color indexed="9"/>
      <name val="WNTL Display Medium"/>
      <family val="2"/>
    </font>
    <font>
      <sz val="26"/>
      <name val="WNTL Display Medium"/>
      <family val="2"/>
    </font>
    <font>
      <sz val="26"/>
      <name val="Rocket Sans"/>
      <family val="2"/>
    </font>
    <font>
      <b/>
      <i/>
      <sz val="20"/>
      <color theme="1"/>
      <name val="WNTL Display"/>
      <family val="2"/>
    </font>
    <font>
      <b/>
      <i/>
      <sz val="22"/>
      <name val="WNTL Display"/>
      <family val="2"/>
    </font>
    <font>
      <b/>
      <sz val="18"/>
      <color theme="1"/>
      <name val="WNTL Display"/>
      <family val="2"/>
    </font>
    <font>
      <b/>
      <sz val="18"/>
      <name val="WNTL Display"/>
      <family val="2"/>
    </font>
    <font>
      <sz val="18"/>
      <name val="Rocket Sans"/>
      <family val="2"/>
    </font>
    <font>
      <sz val="18"/>
      <name val="WNTL Display"/>
      <family val="2"/>
    </font>
    <font>
      <b/>
      <sz val="22"/>
      <color theme="1"/>
      <name val="Rocket Sans"/>
      <family val="2"/>
    </font>
    <font>
      <sz val="22"/>
      <color theme="3"/>
      <name val="Rocket Sans"/>
      <family val="2"/>
    </font>
    <font>
      <sz val="26"/>
      <name val="Rocket Sans Light"/>
      <family val="2"/>
    </font>
    <font>
      <b/>
      <i/>
      <sz val="22"/>
      <name val="Rocket Sans"/>
      <family val="2"/>
    </font>
    <font>
      <b/>
      <sz val="22"/>
      <name val="Rocket Sans"/>
      <family val="2"/>
    </font>
    <font>
      <b/>
      <sz val="18"/>
      <color theme="1"/>
      <name val="Rocket Sans"/>
      <family val="2"/>
    </font>
    <font>
      <sz val="18"/>
      <color theme="3"/>
      <name val="Rocket Sans"/>
      <family val="2"/>
    </font>
    <font>
      <b/>
      <sz val="22"/>
      <color theme="0"/>
      <name val="Rocket Sans"/>
      <family val="2"/>
    </font>
    <font>
      <i/>
      <sz val="12"/>
      <name val="Calibri"/>
      <family val="2"/>
      <scheme val="minor"/>
    </font>
    <font>
      <sz val="22"/>
      <color theme="0"/>
      <name val="Rocket Sans"/>
      <family val="2"/>
    </font>
    <font>
      <b/>
      <sz val="36"/>
      <color theme="1"/>
      <name val="Rocket Sans"/>
      <family val="2"/>
    </font>
    <font>
      <b/>
      <sz val="22"/>
      <color theme="5"/>
      <name val="Rocket Sans"/>
      <family val="2"/>
    </font>
    <font>
      <sz val="12"/>
      <color theme="0"/>
      <name val="Calibri"/>
      <family val="2"/>
      <scheme val="minor"/>
    </font>
    <font>
      <i/>
      <sz val="24"/>
      <color indexed="9"/>
      <name val="WNTL Display Medium"/>
      <family val="2"/>
    </font>
    <font>
      <i/>
      <sz val="26"/>
      <color indexed="9"/>
      <name val="Rocket Sans Medium"/>
      <family val="2"/>
    </font>
    <font>
      <sz val="26"/>
      <color indexed="9"/>
      <name val="Rocket Sans Light"/>
      <family val="2"/>
    </font>
    <font>
      <i/>
      <sz val="12"/>
      <name val="WNTL Text"/>
      <family val="2"/>
    </font>
    <font>
      <b/>
      <sz val="22"/>
      <color theme="0"/>
      <name val="WNTL Text"/>
      <family val="2"/>
    </font>
    <font>
      <b/>
      <sz val="36"/>
      <color theme="1"/>
      <name val="WNTL Text"/>
      <family val="2"/>
    </font>
    <font>
      <sz val="22"/>
      <color theme="4"/>
      <name val="Rocket Sans"/>
      <family val="2"/>
    </font>
    <font>
      <b/>
      <i/>
      <sz val="36"/>
      <color theme="0"/>
      <name val="WNTL Display"/>
      <family val="2"/>
    </font>
    <font>
      <i/>
      <sz val="24"/>
      <color theme="0"/>
      <name val="WNTL Display Medium"/>
      <family val="2"/>
    </font>
    <font>
      <i/>
      <sz val="24"/>
      <color theme="0"/>
      <name val="Rocket Sans Heavy"/>
      <family val="2"/>
    </font>
    <font>
      <sz val="12"/>
      <color theme="1"/>
      <name val="Rocket Sans Heavy"/>
      <family val="2"/>
    </font>
    <font>
      <b/>
      <sz val="20"/>
      <name val="WNTL Text"/>
      <family val="2"/>
    </font>
    <font>
      <b/>
      <sz val="20"/>
      <color theme="1"/>
      <name val="Rocket Sans"/>
      <family val="2"/>
    </font>
    <font>
      <b/>
      <sz val="20"/>
      <name val="Rocket Sans"/>
      <family val="2"/>
    </font>
    <font>
      <b/>
      <sz val="12"/>
      <color theme="1"/>
      <name val="Rocket Sans"/>
      <family val="2"/>
    </font>
    <font>
      <b/>
      <sz val="20"/>
      <color theme="1"/>
      <name val="WNTL Text"/>
      <family val="2"/>
    </font>
    <font>
      <i/>
      <sz val="16"/>
      <name val="WNTL Text"/>
      <family val="2"/>
    </font>
    <font>
      <i/>
      <sz val="15.5"/>
      <name val="Rocket Sans "/>
    </font>
    <font>
      <sz val="11"/>
      <color theme="1"/>
      <name val="WNTL Text"/>
      <family val="2"/>
    </font>
    <font>
      <b/>
      <sz val="18"/>
      <name val="WNTL Text"/>
      <family val="2"/>
    </font>
    <font>
      <i/>
      <sz val="22"/>
      <color theme="0"/>
      <name val="WNTL Display Medium"/>
      <family val="2"/>
    </font>
    <font>
      <sz val="12"/>
      <color theme="1"/>
      <name val="Rocket Sans "/>
    </font>
    <font>
      <sz val="11"/>
      <color theme="1"/>
      <name val="WNTL Display Medium"/>
      <family val="2"/>
    </font>
    <font>
      <i/>
      <sz val="12"/>
      <color theme="1"/>
      <name val="Rocket Sans Heavy"/>
      <family val="2"/>
    </font>
    <font>
      <b/>
      <i/>
      <sz val="18"/>
      <name val="WNTL Text"/>
      <family val="2"/>
    </font>
    <font>
      <b/>
      <i/>
      <sz val="20"/>
      <name val="WNTL Text"/>
      <family val="2"/>
    </font>
    <font>
      <i/>
      <sz val="15.5"/>
      <name val="WNTL Text"/>
      <family val="2"/>
    </font>
    <font>
      <b/>
      <sz val="22"/>
      <color theme="1"/>
      <name val="WNTL Text"/>
      <family val="2"/>
    </font>
    <font>
      <i/>
      <sz val="16"/>
      <name val="Rocket Sans "/>
    </font>
    <font>
      <b/>
      <sz val="16"/>
      <color theme="1"/>
      <name val="WNTL Text"/>
      <family val="2"/>
    </font>
    <font>
      <i/>
      <sz val="15"/>
      <name val="WNTL Text"/>
      <family val="2"/>
    </font>
    <font>
      <sz val="16"/>
      <color theme="1"/>
      <name val="Calibri"/>
      <family val="2"/>
      <scheme val="minor"/>
    </font>
    <font>
      <i/>
      <sz val="15.5"/>
      <color theme="1"/>
      <name val="WNTL Text"/>
      <family val="2"/>
    </font>
    <font>
      <sz val="20"/>
      <color theme="0"/>
      <name val="WNTL Text"/>
      <family val="2"/>
    </font>
    <font>
      <b/>
      <sz val="11"/>
      <color theme="1"/>
      <name val="Rocket Sans"/>
      <family val="2"/>
    </font>
    <font>
      <b/>
      <sz val="17"/>
      <name val="WNTL Text"/>
      <family val="2"/>
    </font>
    <font>
      <i/>
      <sz val="14"/>
      <name val="Rocket Sans"/>
      <family val="2"/>
    </font>
    <font>
      <sz val="16"/>
      <color theme="1"/>
      <name val="WNTL Text"/>
      <family val="2"/>
    </font>
    <font>
      <i/>
      <sz val="16"/>
      <color theme="1"/>
      <name val="WNTL Text"/>
      <family val="2"/>
    </font>
    <font>
      <sz val="22"/>
      <color indexed="9"/>
      <name val="Rocket Sans Heavy"/>
      <family val="2"/>
    </font>
    <font>
      <b/>
      <i/>
      <sz val="20"/>
      <color theme="0"/>
      <name val="Rocket Sans"/>
      <family val="2"/>
    </font>
    <font>
      <b/>
      <sz val="18"/>
      <name val="Rocket Sans"/>
      <family val="2"/>
    </font>
    <font>
      <b/>
      <sz val="42"/>
      <color theme="1"/>
      <name val="WNTL Display"/>
      <family val="2"/>
    </font>
    <font>
      <i/>
      <sz val="48"/>
      <color theme="1"/>
      <name val="WNTL Text"/>
      <family val="2"/>
    </font>
    <font>
      <b/>
      <sz val="18"/>
      <color theme="1"/>
      <name val="WNTL Text"/>
      <family val="2"/>
    </font>
    <font>
      <i/>
      <sz val="24"/>
      <color theme="0"/>
      <name val="WNTL Text"/>
      <family val="2"/>
    </font>
    <font>
      <i/>
      <sz val="15.5"/>
      <color theme="1"/>
      <name val="Rocket Sans "/>
    </font>
    <font>
      <b/>
      <sz val="48"/>
      <color theme="1"/>
      <name val="WNTL Display"/>
      <family val="2"/>
    </font>
    <font>
      <i/>
      <sz val="22"/>
      <color indexed="9"/>
      <name val="Rocket Sans Medium"/>
      <family val="2"/>
    </font>
    <font>
      <sz val="22"/>
      <color indexed="9"/>
      <name val="Rocket Sans Light"/>
      <family val="2"/>
    </font>
    <font>
      <sz val="22"/>
      <name val="Rocket Sans Light"/>
      <family val="2"/>
    </font>
    <font>
      <i/>
      <sz val="20"/>
      <color theme="1"/>
      <name val="Rocket Sans Heavy"/>
      <family val="2"/>
    </font>
    <font>
      <sz val="24"/>
      <color theme="0"/>
      <name val="Rocket Sans Heavy"/>
      <family val="2"/>
    </font>
    <font>
      <i/>
      <sz val="20"/>
      <color theme="0"/>
      <name val="WNTL Display Medium"/>
      <family val="2"/>
    </font>
    <font>
      <i/>
      <sz val="18"/>
      <name val="WNTL Text"/>
      <family val="2"/>
    </font>
    <font>
      <sz val="12"/>
      <name val="WNTL Text"/>
      <family val="2"/>
    </font>
    <font>
      <b/>
      <sz val="24"/>
      <name val="WNTL Text"/>
      <family val="2"/>
    </font>
    <font>
      <b/>
      <sz val="16"/>
      <name val="WNTL Text"/>
      <family val="2"/>
    </font>
    <font>
      <i/>
      <sz val="14"/>
      <name val="WNTL Text"/>
      <family val="2"/>
    </font>
    <font>
      <b/>
      <sz val="22"/>
      <name val="WNTL Text"/>
      <family val="2"/>
    </font>
    <font>
      <sz val="22"/>
      <name val="WNTL Text"/>
      <family val="2"/>
    </font>
    <font>
      <i/>
      <sz val="26"/>
      <color theme="0"/>
      <name val="Rocket Sans Medium"/>
      <family val="2"/>
    </font>
    <font>
      <sz val="26"/>
      <color theme="1"/>
      <name val="Rocket Sans Medium"/>
      <family val="2"/>
    </font>
    <font>
      <sz val="26"/>
      <color theme="1"/>
      <name val="Rocket Sans Light"/>
      <family val="2"/>
    </font>
    <font>
      <b/>
      <i/>
      <sz val="20"/>
      <color theme="1"/>
      <name val="Rocket Sans"/>
      <family val="2"/>
    </font>
    <font>
      <sz val="20"/>
      <color theme="1"/>
      <name val="Calibri"/>
      <family val="2"/>
      <scheme val="minor"/>
    </font>
    <font>
      <i/>
      <sz val="18"/>
      <name val="Rocket Sans"/>
      <family val="2"/>
    </font>
    <font>
      <sz val="20"/>
      <color theme="1"/>
      <name val="WNTL Text"/>
      <family val="2"/>
    </font>
    <font>
      <b/>
      <sz val="40"/>
      <color theme="1"/>
      <name val="WNTL Display"/>
      <family val="2"/>
    </font>
    <font>
      <i/>
      <sz val="36"/>
      <color theme="1"/>
      <name val="WNTL Text"/>
      <family val="2"/>
    </font>
    <font>
      <b/>
      <sz val="20"/>
      <color theme="0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name val="WNTL Display"/>
      <family val="2"/>
    </font>
    <font>
      <sz val="20"/>
      <name val="Calibri"/>
      <family val="2"/>
      <scheme val="minor"/>
    </font>
    <font>
      <sz val="11"/>
      <color theme="1"/>
      <name val="WNTL Display"/>
      <family val="2"/>
    </font>
    <font>
      <i/>
      <sz val="24"/>
      <color theme="0"/>
      <name val="WNTL Display"/>
      <family val="2"/>
    </font>
    <font>
      <sz val="20"/>
      <color theme="1"/>
      <name val="WNTL Display"/>
      <family val="2"/>
    </font>
    <font>
      <b/>
      <sz val="20"/>
      <color theme="1"/>
      <name val="WNTL Display"/>
      <family val="2"/>
    </font>
    <font>
      <b/>
      <sz val="22"/>
      <color theme="1"/>
      <name val="WNTL Display"/>
      <family val="2"/>
    </font>
    <font>
      <b/>
      <sz val="22"/>
      <name val="WNTL Display"/>
      <family val="2"/>
    </font>
    <font>
      <sz val="22"/>
      <name val="WNTL Display"/>
      <family val="2"/>
    </font>
    <font>
      <i/>
      <sz val="12"/>
      <name val="WNTL Display"/>
      <family val="2"/>
    </font>
    <font>
      <b/>
      <i/>
      <sz val="48"/>
      <color theme="1"/>
      <name val="Rocket Sans Medium"/>
      <family val="2"/>
    </font>
    <font>
      <i/>
      <sz val="42"/>
      <color theme="1"/>
      <name val="Rocket Sans "/>
    </font>
    <font>
      <sz val="20"/>
      <color theme="1"/>
      <name val="Rocket Sans"/>
      <family val="2"/>
    </font>
  </fonts>
  <fills count="11">
    <fill>
      <patternFill patternType="none"/>
    </fill>
    <fill>
      <patternFill patternType="gray125"/>
    </fill>
    <fill>
      <patternFill patternType="solid">
        <fgColor rgb="FFDE33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3EEE7"/>
        <bgColor indexed="64"/>
      </patternFill>
    </fill>
    <fill>
      <patternFill patternType="solid">
        <fgColor rgb="FF9C0C24"/>
        <bgColor indexed="64"/>
      </patternFill>
    </fill>
    <fill>
      <patternFill patternType="solid">
        <fgColor rgb="FFC8102E"/>
        <bgColor indexed="64"/>
      </patternFill>
    </fill>
    <fill>
      <patternFill patternType="solid">
        <fgColor theme="0" tint="-0.249977111117893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rgb="FF494948"/>
      </top>
      <bottom/>
      <diagonal/>
    </border>
    <border>
      <left/>
      <right/>
      <top style="medium">
        <color rgb="FF494948"/>
      </top>
      <bottom/>
      <diagonal/>
    </border>
    <border>
      <left/>
      <right style="medium">
        <color indexed="64"/>
      </right>
      <top style="medium">
        <color rgb="FF494948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494948"/>
      </left>
      <right/>
      <top/>
      <bottom/>
      <diagonal/>
    </border>
    <border>
      <left/>
      <right style="medium">
        <color rgb="FF494948"/>
      </right>
      <top/>
      <bottom/>
      <diagonal/>
    </border>
    <border>
      <left/>
      <right/>
      <top/>
      <bottom style="medium">
        <color rgb="FF494948"/>
      </bottom>
      <diagonal/>
    </border>
    <border>
      <left style="medium">
        <color rgb="FF494948"/>
      </left>
      <right/>
      <top style="medium">
        <color rgb="FF494948"/>
      </top>
      <bottom style="medium">
        <color rgb="FF494948"/>
      </bottom>
      <diagonal/>
    </border>
    <border>
      <left/>
      <right/>
      <top style="medium">
        <color rgb="FF494948"/>
      </top>
      <bottom style="medium">
        <color rgb="FF494948"/>
      </bottom>
      <diagonal/>
    </border>
    <border>
      <left/>
      <right style="medium">
        <color rgb="FF494948"/>
      </right>
      <top style="medium">
        <color rgb="FF494948"/>
      </top>
      <bottom style="medium">
        <color rgb="FF494948"/>
      </bottom>
      <diagonal/>
    </border>
    <border>
      <left style="medium">
        <color rgb="FF494948"/>
      </left>
      <right/>
      <top/>
      <bottom style="medium">
        <color rgb="FF494948"/>
      </bottom>
      <diagonal/>
    </border>
    <border>
      <left/>
      <right style="medium">
        <color rgb="FF494948"/>
      </right>
      <top/>
      <bottom style="medium">
        <color rgb="FF494948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/>
    <xf numFmtId="165" fontId="7" fillId="0" borderId="0"/>
    <xf numFmtId="0" fontId="1" fillId="0" borderId="0"/>
    <xf numFmtId="165" fontId="7" fillId="0" borderId="0"/>
  </cellStyleXfs>
  <cellXfs count="927">
    <xf numFmtId="0" fontId="0" fillId="0" borderId="0" xfId="0"/>
    <xf numFmtId="0" fontId="2" fillId="2" borderId="0" xfId="0" applyFont="1" applyFill="1"/>
    <xf numFmtId="0" fontId="3" fillId="2" borderId="0" xfId="0" applyFont="1" applyFill="1" applyAlignment="1">
      <alignment vertical="center"/>
    </xf>
    <xf numFmtId="0" fontId="4" fillId="2" borderId="0" xfId="0" applyFont="1" applyFill="1"/>
    <xf numFmtId="0" fontId="2" fillId="2" borderId="0" xfId="0" applyFont="1" applyFill="1" applyAlignment="1">
      <alignment horizontal="center"/>
    </xf>
    <xf numFmtId="164" fontId="5" fillId="3" borderId="0" xfId="4" applyFont="1" applyFill="1"/>
    <xf numFmtId="164" fontId="6" fillId="3" borderId="0" xfId="4" applyFont="1" applyFill="1"/>
    <xf numFmtId="166" fontId="8" fillId="2" borderId="0" xfId="5" applyNumberFormat="1" applyFont="1" applyFill="1" applyAlignment="1">
      <alignment horizontal="center" vertical="center"/>
    </xf>
    <xf numFmtId="0" fontId="2" fillId="3" borderId="0" xfId="0" applyFont="1" applyFill="1"/>
    <xf numFmtId="0" fontId="9" fillId="3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10" fillId="2" borderId="0" xfId="0" applyFont="1" applyFill="1" applyAlignment="1">
      <alignment horizontal="center" wrapText="1"/>
    </xf>
    <xf numFmtId="0" fontId="10" fillId="3" borderId="0" xfId="0" applyFont="1" applyFill="1" applyAlignment="1">
      <alignment horizontal="center" wrapText="1"/>
    </xf>
    <xf numFmtId="0" fontId="11" fillId="4" borderId="1" xfId="6" applyFont="1" applyFill="1" applyBorder="1" applyAlignment="1">
      <alignment horizontal="center" vertical="center" wrapText="1"/>
    </xf>
    <xf numFmtId="0" fontId="11" fillId="4" borderId="2" xfId="6" applyFont="1" applyFill="1" applyBorder="1" applyAlignment="1">
      <alignment horizontal="center" vertical="center"/>
    </xf>
    <xf numFmtId="0" fontId="11" fillId="4" borderId="3" xfId="6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wrapText="1"/>
    </xf>
    <xf numFmtId="0" fontId="11" fillId="4" borderId="1" xfId="4" applyNumberFormat="1" applyFont="1" applyFill="1" applyBorder="1" applyAlignment="1">
      <alignment horizontal="center" vertical="center" wrapText="1"/>
    </xf>
    <xf numFmtId="0" fontId="11" fillId="4" borderId="2" xfId="4" applyNumberFormat="1" applyFont="1" applyFill="1" applyBorder="1" applyAlignment="1">
      <alignment horizontal="center" vertical="center" wrapText="1"/>
    </xf>
    <xf numFmtId="0" fontId="11" fillId="4" borderId="3" xfId="4" applyNumberFormat="1" applyFont="1" applyFill="1" applyBorder="1" applyAlignment="1">
      <alignment horizontal="center" vertical="center" wrapText="1"/>
    </xf>
    <xf numFmtId="0" fontId="13" fillId="3" borderId="4" xfId="6" applyFont="1" applyFill="1" applyBorder="1" applyAlignment="1">
      <alignment horizontal="center" vertical="center"/>
    </xf>
    <xf numFmtId="0" fontId="13" fillId="3" borderId="5" xfId="6" applyFont="1" applyFill="1" applyBorder="1" applyAlignment="1">
      <alignment horizontal="center" vertical="center"/>
    </xf>
    <xf numFmtId="0" fontId="13" fillId="3" borderId="6" xfId="6" applyFont="1" applyFill="1" applyBorder="1" applyAlignment="1">
      <alignment horizontal="center" vertical="center"/>
    </xf>
    <xf numFmtId="0" fontId="14" fillId="3" borderId="4" xfId="4" quotePrefix="1" applyNumberFormat="1" applyFont="1" applyFill="1" applyBorder="1" applyAlignment="1">
      <alignment vertical="top" wrapText="1"/>
    </xf>
    <xf numFmtId="0" fontId="14" fillId="3" borderId="5" xfId="4" quotePrefix="1" applyNumberFormat="1" applyFont="1" applyFill="1" applyBorder="1" applyAlignment="1">
      <alignment vertical="top" wrapText="1"/>
    </xf>
    <xf numFmtId="0" fontId="14" fillId="3" borderId="6" xfId="4" quotePrefix="1" applyNumberFormat="1" applyFont="1" applyFill="1" applyBorder="1" applyAlignment="1">
      <alignment vertical="top" wrapText="1"/>
    </xf>
    <xf numFmtId="0" fontId="10" fillId="2" borderId="0" xfId="0" applyFont="1" applyFill="1"/>
    <xf numFmtId="0" fontId="10" fillId="3" borderId="0" xfId="0" applyFont="1" applyFill="1"/>
    <xf numFmtId="164" fontId="15" fillId="3" borderId="1" xfId="4" applyFont="1" applyFill="1" applyBorder="1" applyAlignment="1">
      <alignment horizontal="center" vertical="center" wrapText="1"/>
    </xf>
    <xf numFmtId="164" fontId="15" fillId="3" borderId="2" xfId="4" applyFont="1" applyFill="1" applyBorder="1" applyAlignment="1">
      <alignment horizontal="center" vertical="center" wrapText="1"/>
    </xf>
    <xf numFmtId="164" fontId="15" fillId="3" borderId="2" xfId="4" quotePrefix="1" applyFont="1" applyFill="1" applyBorder="1" applyAlignment="1">
      <alignment horizontal="center" vertical="center" wrapText="1"/>
    </xf>
    <xf numFmtId="164" fontId="15" fillId="3" borderId="3" xfId="4" applyFont="1" applyFill="1" applyBorder="1" applyAlignment="1">
      <alignment horizontal="center" vertical="center" wrapText="1"/>
    </xf>
    <xf numFmtId="0" fontId="16" fillId="3" borderId="1" xfId="4" quotePrefix="1" applyNumberFormat="1" applyFont="1" applyFill="1" applyBorder="1" applyAlignment="1">
      <alignment horizontal="left" vertical="top" wrapText="1"/>
    </xf>
    <xf numFmtId="0" fontId="16" fillId="3" borderId="2" xfId="4" quotePrefix="1" applyNumberFormat="1" applyFont="1" applyFill="1" applyBorder="1" applyAlignment="1">
      <alignment horizontal="left" vertical="top" wrapText="1"/>
    </xf>
    <xf numFmtId="0" fontId="16" fillId="3" borderId="3" xfId="4" quotePrefix="1" applyNumberFormat="1" applyFont="1" applyFill="1" applyBorder="1" applyAlignment="1">
      <alignment horizontal="left" vertical="top" wrapText="1"/>
    </xf>
    <xf numFmtId="2" fontId="0" fillId="0" borderId="0" xfId="0" quotePrefix="1" applyNumberFormat="1"/>
    <xf numFmtId="164" fontId="17" fillId="3" borderId="7" xfId="4" applyFont="1" applyFill="1" applyBorder="1" applyAlignment="1">
      <alignment horizontal="left" vertical="center" wrapText="1"/>
    </xf>
    <xf numFmtId="164" fontId="17" fillId="3" borderId="0" xfId="4" applyFont="1" applyFill="1" applyAlignment="1">
      <alignment horizontal="center" vertical="center"/>
    </xf>
    <xf numFmtId="164" fontId="17" fillId="3" borderId="0" xfId="4" quotePrefix="1" applyFont="1" applyFill="1" applyAlignment="1">
      <alignment horizontal="center" vertical="center" wrapText="1"/>
    </xf>
    <xf numFmtId="164" fontId="17" fillId="3" borderId="8" xfId="4" applyFont="1" applyFill="1" applyBorder="1" applyAlignment="1">
      <alignment horizontal="center" vertical="center" wrapText="1"/>
    </xf>
    <xf numFmtId="0" fontId="16" fillId="3" borderId="7" xfId="4" quotePrefix="1" applyNumberFormat="1" applyFont="1" applyFill="1" applyBorder="1" applyAlignment="1">
      <alignment horizontal="left" vertical="top" wrapText="1"/>
    </xf>
    <xf numFmtId="0" fontId="16" fillId="3" borderId="0" xfId="4" quotePrefix="1" applyNumberFormat="1" applyFont="1" applyFill="1" applyAlignment="1">
      <alignment horizontal="left" vertical="top" wrapText="1"/>
    </xf>
    <xf numFmtId="0" fontId="16" fillId="3" borderId="8" xfId="4" quotePrefix="1" applyNumberFormat="1" applyFont="1" applyFill="1" applyBorder="1" applyAlignment="1">
      <alignment horizontal="left" vertical="top" wrapText="1"/>
    </xf>
    <xf numFmtId="0" fontId="18" fillId="3" borderId="7" xfId="6" applyFont="1" applyFill="1" applyBorder="1" applyAlignment="1">
      <alignment horizontal="left" vertical="center"/>
    </xf>
    <xf numFmtId="0" fontId="18" fillId="3" borderId="0" xfId="6" applyFont="1" applyFill="1" applyAlignment="1">
      <alignment horizontal="center" vertical="center"/>
    </xf>
    <xf numFmtId="0" fontId="19" fillId="3" borderId="0" xfId="6" applyFont="1" applyFill="1" applyAlignment="1">
      <alignment horizontal="left" vertical="center"/>
    </xf>
    <xf numFmtId="0" fontId="20" fillId="3" borderId="8" xfId="6" applyFont="1" applyFill="1" applyBorder="1" applyAlignment="1">
      <alignment horizontal="left" vertical="center"/>
    </xf>
    <xf numFmtId="167" fontId="21" fillId="3" borderId="9" xfId="4" quotePrefix="1" applyNumberFormat="1" applyFont="1" applyFill="1" applyBorder="1" applyAlignment="1">
      <alignment horizontal="center"/>
    </xf>
    <xf numFmtId="168" fontId="21" fillId="3" borderId="0" xfId="1" applyNumberFormat="1" applyFont="1" applyFill="1" applyBorder="1" applyAlignment="1">
      <alignment horizontal="center"/>
    </xf>
    <xf numFmtId="164" fontId="22" fillId="3" borderId="0" xfId="4" applyFont="1" applyFill="1" applyAlignment="1">
      <alignment horizontal="center" vertical="center" wrapText="1"/>
    </xf>
    <xf numFmtId="168" fontId="21" fillId="3" borderId="10" xfId="1" applyNumberFormat="1" applyFont="1" applyFill="1" applyBorder="1" applyAlignment="1">
      <alignment horizontal="center"/>
    </xf>
    <xf numFmtId="0" fontId="12" fillId="3" borderId="0" xfId="0" applyFont="1" applyFill="1"/>
    <xf numFmtId="169" fontId="0" fillId="0" borderId="0" xfId="0" applyNumberFormat="1"/>
    <xf numFmtId="167" fontId="21" fillId="3" borderId="7" xfId="4" quotePrefix="1" applyNumberFormat="1" applyFont="1" applyFill="1" applyBorder="1" applyAlignment="1">
      <alignment horizontal="center" vertical="center"/>
    </xf>
    <xf numFmtId="168" fontId="21" fillId="3" borderId="0" xfId="1" applyNumberFormat="1" applyFont="1" applyFill="1" applyBorder="1" applyAlignment="1">
      <alignment horizontal="center" vertical="center"/>
    </xf>
    <xf numFmtId="164" fontId="12" fillId="3" borderId="0" xfId="4" applyFont="1" applyFill="1" applyAlignment="1">
      <alignment horizontal="center" vertical="center" wrapText="1"/>
    </xf>
    <xf numFmtId="168" fontId="23" fillId="3" borderId="8" xfId="1" applyNumberFormat="1" applyFont="1" applyFill="1" applyBorder="1" applyAlignment="1">
      <alignment horizontal="center" vertical="center"/>
    </xf>
    <xf numFmtId="0" fontId="18" fillId="3" borderId="9" xfId="6" applyFont="1" applyFill="1" applyBorder="1" applyAlignment="1">
      <alignment horizontal="left" vertical="center"/>
    </xf>
    <xf numFmtId="0" fontId="19" fillId="3" borderId="0" xfId="6" applyFont="1" applyFill="1" applyAlignment="1">
      <alignment horizontal="center" vertical="center"/>
    </xf>
    <xf numFmtId="0" fontId="20" fillId="3" borderId="10" xfId="6" applyFont="1" applyFill="1" applyBorder="1" applyAlignment="1">
      <alignment horizontal="left" vertical="center"/>
    </xf>
    <xf numFmtId="168" fontId="21" fillId="3" borderId="8" xfId="1" applyNumberFormat="1" applyFont="1" applyFill="1" applyBorder="1" applyAlignment="1">
      <alignment horizontal="center" vertical="center"/>
    </xf>
    <xf numFmtId="0" fontId="18" fillId="3" borderId="8" xfId="6" applyFont="1" applyFill="1" applyBorder="1" applyAlignment="1">
      <alignment horizontal="left" vertical="center"/>
    </xf>
    <xf numFmtId="167" fontId="21" fillId="3" borderId="7" xfId="4" quotePrefix="1" applyNumberFormat="1" applyFont="1" applyFill="1" applyBorder="1" applyAlignment="1">
      <alignment horizontal="center"/>
    </xf>
    <xf numFmtId="168" fontId="21" fillId="3" borderId="8" xfId="1" applyNumberFormat="1" applyFont="1" applyFill="1" applyBorder="1" applyAlignment="1">
      <alignment horizontal="center"/>
    </xf>
    <xf numFmtId="0" fontId="12" fillId="2" borderId="0" xfId="0" applyFont="1" applyFill="1"/>
    <xf numFmtId="168" fontId="24" fillId="3" borderId="8" xfId="1" applyNumberFormat="1" applyFont="1" applyFill="1" applyBorder="1" applyAlignment="1">
      <alignment horizontal="center" vertical="center"/>
    </xf>
    <xf numFmtId="0" fontId="25" fillId="3" borderId="0" xfId="6" applyFont="1" applyFill="1" applyAlignment="1">
      <alignment horizontal="center" vertical="center"/>
    </xf>
    <xf numFmtId="164" fontId="26" fillId="3" borderId="0" xfId="4" applyFont="1" applyFill="1" applyAlignment="1">
      <alignment horizontal="center" vertical="center" wrapText="1"/>
    </xf>
    <xf numFmtId="0" fontId="27" fillId="3" borderId="7" xfId="0" applyFont="1" applyFill="1" applyBorder="1"/>
    <xf numFmtId="0" fontId="27" fillId="3" borderId="0" xfId="0" applyFont="1" applyFill="1" applyAlignment="1">
      <alignment horizontal="center"/>
    </xf>
    <xf numFmtId="0" fontId="10" fillId="3" borderId="0" xfId="0" applyFont="1" applyFill="1" applyAlignment="1">
      <alignment horizontal="center" vertical="center"/>
    </xf>
    <xf numFmtId="0" fontId="27" fillId="3" borderId="8" xfId="0" applyFont="1" applyFill="1" applyBorder="1" applyAlignment="1">
      <alignment horizontal="center"/>
    </xf>
    <xf numFmtId="0" fontId="16" fillId="3" borderId="11" xfId="4" quotePrefix="1" applyNumberFormat="1" applyFont="1" applyFill="1" applyBorder="1" applyAlignment="1">
      <alignment horizontal="left" vertical="top" wrapText="1"/>
    </xf>
    <xf numFmtId="0" fontId="16" fillId="3" borderId="12" xfId="4" quotePrefix="1" applyNumberFormat="1" applyFont="1" applyFill="1" applyBorder="1" applyAlignment="1">
      <alignment horizontal="left" vertical="top" wrapText="1"/>
    </xf>
    <xf numFmtId="0" fontId="16" fillId="3" borderId="13" xfId="4" quotePrefix="1" applyNumberFormat="1" applyFont="1" applyFill="1" applyBorder="1" applyAlignment="1">
      <alignment horizontal="left" vertical="top" wrapText="1"/>
    </xf>
    <xf numFmtId="0" fontId="14" fillId="3" borderId="0" xfId="4" quotePrefix="1" applyNumberFormat="1" applyFont="1" applyFill="1" applyAlignment="1">
      <alignment vertical="top" wrapText="1"/>
    </xf>
    <xf numFmtId="0" fontId="11" fillId="4" borderId="14" xfId="6" applyFont="1" applyFill="1" applyBorder="1" applyAlignment="1">
      <alignment horizontal="center" vertical="center"/>
    </xf>
    <xf numFmtId="0" fontId="11" fillId="4" borderId="0" xfId="6" applyFont="1" applyFill="1" applyAlignment="1">
      <alignment horizontal="center" vertical="center"/>
    </xf>
    <xf numFmtId="0" fontId="11" fillId="4" borderId="15" xfId="6" applyFont="1" applyFill="1" applyBorder="1" applyAlignment="1">
      <alignment horizontal="center" vertical="center"/>
    </xf>
    <xf numFmtId="18" fontId="27" fillId="3" borderId="1" xfId="0" applyNumberFormat="1" applyFont="1" applyFill="1" applyBorder="1" applyAlignment="1">
      <alignment horizontal="centerContinuous" vertical="center"/>
    </xf>
    <xf numFmtId="18" fontId="27" fillId="3" borderId="2" xfId="0" quotePrefix="1" applyNumberFormat="1" applyFont="1" applyFill="1" applyBorder="1" applyAlignment="1">
      <alignment horizontal="centerContinuous" vertical="center"/>
    </xf>
    <xf numFmtId="170" fontId="27" fillId="3" borderId="2" xfId="0" applyNumberFormat="1" applyFont="1" applyFill="1" applyBorder="1" applyAlignment="1">
      <alignment horizontal="centerContinuous" vertical="center"/>
    </xf>
    <xf numFmtId="0" fontId="27" fillId="3" borderId="3" xfId="0" quotePrefix="1" applyFont="1" applyFill="1" applyBorder="1" applyAlignment="1">
      <alignment horizontal="centerContinuous"/>
    </xf>
    <xf numFmtId="18" fontId="27" fillId="3" borderId="7" xfId="0" applyNumberFormat="1" applyFont="1" applyFill="1" applyBorder="1" applyAlignment="1">
      <alignment horizontal="centerContinuous" vertical="center"/>
    </xf>
    <xf numFmtId="18" fontId="27" fillId="3" borderId="0" xfId="0" quotePrefix="1" applyNumberFormat="1" applyFont="1" applyFill="1" applyAlignment="1">
      <alignment horizontal="centerContinuous" vertical="center"/>
    </xf>
    <xf numFmtId="170" fontId="27" fillId="3" borderId="0" xfId="0" applyNumberFormat="1" applyFont="1" applyFill="1" applyAlignment="1">
      <alignment horizontal="centerContinuous" vertical="center"/>
    </xf>
    <xf numFmtId="0" fontId="27" fillId="3" borderId="8" xfId="0" quotePrefix="1" applyFont="1" applyFill="1" applyBorder="1" applyAlignment="1">
      <alignment horizontal="centerContinuous"/>
    </xf>
    <xf numFmtId="0" fontId="12" fillId="2" borderId="0" xfId="0" applyFont="1" applyFill="1" applyAlignment="1">
      <alignment vertical="top"/>
    </xf>
    <xf numFmtId="0" fontId="28" fillId="3" borderId="0" xfId="6" applyFont="1" applyFill="1" applyAlignment="1">
      <alignment horizontal="left" vertical="top"/>
    </xf>
    <xf numFmtId="0" fontId="12" fillId="3" borderId="0" xfId="0" applyFont="1" applyFill="1" applyAlignment="1">
      <alignment vertical="top"/>
    </xf>
    <xf numFmtId="165" fontId="14" fillId="3" borderId="0" xfId="7" applyFont="1" applyFill="1"/>
    <xf numFmtId="168" fontId="21" fillId="3" borderId="10" xfId="1" applyNumberFormat="1" applyFont="1" applyFill="1" applyBorder="1" applyAlignment="1">
      <alignment horizontal="center" vertical="center"/>
    </xf>
    <xf numFmtId="18" fontId="27" fillId="3" borderId="11" xfId="0" applyNumberFormat="1" applyFont="1" applyFill="1" applyBorder="1" applyAlignment="1">
      <alignment horizontal="centerContinuous" vertical="center"/>
    </xf>
    <xf numFmtId="18" fontId="27" fillId="3" borderId="12" xfId="0" quotePrefix="1" applyNumberFormat="1" applyFont="1" applyFill="1" applyBorder="1" applyAlignment="1">
      <alignment horizontal="centerContinuous" vertical="center"/>
    </xf>
    <xf numFmtId="170" fontId="27" fillId="3" borderId="12" xfId="0" applyNumberFormat="1" applyFont="1" applyFill="1" applyBorder="1" applyAlignment="1">
      <alignment horizontal="centerContinuous" vertical="center"/>
    </xf>
    <xf numFmtId="0" fontId="27" fillId="3" borderId="13" xfId="0" quotePrefix="1" applyFont="1" applyFill="1" applyBorder="1" applyAlignment="1">
      <alignment horizontal="centerContinuous"/>
    </xf>
    <xf numFmtId="167" fontId="29" fillId="3" borderId="9" xfId="4" quotePrefix="1" applyNumberFormat="1" applyFont="1" applyFill="1" applyBorder="1" applyAlignment="1">
      <alignment horizontal="left"/>
    </xf>
    <xf numFmtId="165" fontId="10" fillId="3" borderId="0" xfId="7" applyFont="1" applyFill="1"/>
    <xf numFmtId="18" fontId="10" fillId="3" borderId="16" xfId="0" applyNumberFormat="1" applyFont="1" applyFill="1" applyBorder="1" applyAlignment="1">
      <alignment horizontal="centerContinuous" vertical="center"/>
    </xf>
    <xf numFmtId="18" fontId="10" fillId="3" borderId="16" xfId="0" quotePrefix="1" applyNumberFormat="1" applyFont="1" applyFill="1" applyBorder="1" applyAlignment="1">
      <alignment horizontal="centerContinuous" vertical="center"/>
    </xf>
    <xf numFmtId="18" fontId="10" fillId="3" borderId="16" xfId="0" applyNumberFormat="1" applyFont="1" applyFill="1" applyBorder="1" applyAlignment="1">
      <alignment horizontal="left" vertical="center"/>
    </xf>
    <xf numFmtId="2" fontId="10" fillId="3" borderId="16" xfId="0" quotePrefix="1" applyNumberFormat="1" applyFont="1" applyFill="1" applyBorder="1" applyAlignment="1">
      <alignment horizontal="center" vertical="center" wrapText="1"/>
    </xf>
    <xf numFmtId="0" fontId="10" fillId="3" borderId="0" xfId="0" applyFont="1" applyFill="1" applyAlignment="1">
      <alignment vertical="center" wrapText="1"/>
    </xf>
    <xf numFmtId="0" fontId="11" fillId="4" borderId="17" xfId="6" applyFont="1" applyFill="1" applyBorder="1" applyAlignment="1">
      <alignment horizontal="center" vertical="center"/>
    </xf>
    <xf numFmtId="0" fontId="11" fillId="4" borderId="18" xfId="6" applyFont="1" applyFill="1" applyBorder="1" applyAlignment="1">
      <alignment horizontal="center" vertical="center"/>
    </xf>
    <xf numFmtId="0" fontId="11" fillId="4" borderId="19" xfId="6" applyFont="1" applyFill="1" applyBorder="1" applyAlignment="1">
      <alignment horizontal="center" vertical="center"/>
    </xf>
    <xf numFmtId="18" fontId="27" fillId="3" borderId="14" xfId="0" applyNumberFormat="1" applyFont="1" applyFill="1" applyBorder="1" applyAlignment="1">
      <alignment horizontal="center" vertical="center"/>
    </xf>
    <xf numFmtId="18" fontId="27" fillId="3" borderId="0" xfId="0" quotePrefix="1" applyNumberFormat="1" applyFont="1" applyFill="1" applyAlignment="1">
      <alignment horizontal="center" vertical="center"/>
    </xf>
    <xf numFmtId="18" fontId="27" fillId="3" borderId="0" xfId="0" applyNumberFormat="1" applyFont="1" applyFill="1" applyAlignment="1">
      <alignment horizontal="left" vertical="center"/>
    </xf>
    <xf numFmtId="2" fontId="27" fillId="3" borderId="15" xfId="0" quotePrefix="1" applyNumberFormat="1" applyFont="1" applyFill="1" applyBorder="1" applyAlignment="1">
      <alignment horizontal="center" vertical="center" wrapText="1"/>
    </xf>
    <xf numFmtId="18" fontId="27" fillId="3" borderId="14" xfId="0" applyNumberFormat="1" applyFont="1" applyFill="1" applyBorder="1" applyAlignment="1">
      <alignment horizontal="centerContinuous" vertical="center"/>
    </xf>
    <xf numFmtId="10" fontId="27" fillId="3" borderId="0" xfId="3" applyNumberFormat="1" applyFont="1" applyFill="1" applyBorder="1" applyAlignment="1">
      <alignment horizontal="centerContinuous" vertical="center"/>
    </xf>
    <xf numFmtId="2" fontId="27" fillId="3" borderId="15" xfId="0" quotePrefix="1" applyNumberFormat="1" applyFont="1" applyFill="1" applyBorder="1" applyAlignment="1">
      <alignment horizontal="centerContinuous" vertical="center" wrapText="1"/>
    </xf>
    <xf numFmtId="167" fontId="21" fillId="3" borderId="7" xfId="4" quotePrefix="1" applyNumberFormat="1" applyFont="1" applyFill="1" applyBorder="1" applyAlignment="1">
      <alignment vertical="center" wrapText="1"/>
    </xf>
    <xf numFmtId="167" fontId="21" fillId="3" borderId="0" xfId="4" quotePrefix="1" applyNumberFormat="1" applyFont="1" applyFill="1" applyAlignment="1">
      <alignment vertical="center" wrapText="1"/>
    </xf>
    <xf numFmtId="167" fontId="14" fillId="3" borderId="0" xfId="4" quotePrefix="1" applyNumberFormat="1" applyFont="1" applyFill="1" applyAlignment="1">
      <alignment vertical="center" wrapText="1"/>
    </xf>
    <xf numFmtId="167" fontId="21" fillId="3" borderId="8" xfId="4" quotePrefix="1" applyNumberFormat="1" applyFont="1" applyFill="1" applyBorder="1" applyAlignment="1">
      <alignment vertical="center" wrapText="1"/>
    </xf>
    <xf numFmtId="2" fontId="27" fillId="3" borderId="15" xfId="0" quotePrefix="1" applyNumberFormat="1" applyFont="1" applyFill="1" applyBorder="1" applyAlignment="1">
      <alignment horizontal="centerContinuous" vertical="center"/>
    </xf>
    <xf numFmtId="0" fontId="27" fillId="3" borderId="14" xfId="0" applyFont="1" applyFill="1" applyBorder="1"/>
    <xf numFmtId="2" fontId="27" fillId="3" borderId="15" xfId="0" quotePrefix="1" applyNumberFormat="1" applyFont="1" applyFill="1" applyBorder="1" applyAlignment="1">
      <alignment horizontal="center" vertical="center"/>
    </xf>
    <xf numFmtId="0" fontId="27" fillId="3" borderId="20" xfId="0" applyFont="1" applyFill="1" applyBorder="1"/>
    <xf numFmtId="18" fontId="27" fillId="3" borderId="16" xfId="0" quotePrefix="1" applyNumberFormat="1" applyFont="1" applyFill="1" applyBorder="1" applyAlignment="1">
      <alignment horizontal="left" vertical="center"/>
    </xf>
    <xf numFmtId="10" fontId="27" fillId="3" borderId="12" xfId="3" applyNumberFormat="1" applyFont="1" applyFill="1" applyBorder="1" applyAlignment="1">
      <alignment horizontal="centerContinuous" vertical="center"/>
    </xf>
    <xf numFmtId="0" fontId="27" fillId="3" borderId="21" xfId="0" applyFont="1" applyFill="1" applyBorder="1" applyAlignment="1">
      <alignment horizontal="centerContinuous"/>
    </xf>
    <xf numFmtId="167" fontId="21" fillId="3" borderId="11" xfId="4" quotePrefix="1" applyNumberFormat="1" applyFont="1" applyFill="1" applyBorder="1" applyAlignment="1">
      <alignment vertical="center" wrapText="1"/>
    </xf>
    <xf numFmtId="167" fontId="21" fillId="3" borderId="12" xfId="4" quotePrefix="1" applyNumberFormat="1" applyFont="1" applyFill="1" applyBorder="1" applyAlignment="1">
      <alignment vertical="center" wrapText="1"/>
    </xf>
    <xf numFmtId="167" fontId="14" fillId="3" borderId="12" xfId="4" quotePrefix="1" applyNumberFormat="1" applyFont="1" applyFill="1" applyBorder="1" applyAlignment="1">
      <alignment vertical="center" wrapText="1"/>
    </xf>
    <xf numFmtId="167" fontId="21" fillId="3" borderId="13" xfId="4" quotePrefix="1" applyNumberFormat="1" applyFont="1" applyFill="1" applyBorder="1" applyAlignment="1">
      <alignment vertical="center" wrapText="1"/>
    </xf>
    <xf numFmtId="18" fontId="10" fillId="3" borderId="0" xfId="0" quotePrefix="1" applyNumberFormat="1" applyFont="1" applyFill="1" applyAlignment="1">
      <alignment horizontal="left" vertical="center"/>
    </xf>
    <xf numFmtId="18" fontId="10" fillId="3" borderId="0" xfId="0" applyNumberFormat="1" applyFont="1" applyFill="1" applyAlignment="1">
      <alignment horizontal="left" vertical="center"/>
    </xf>
    <xf numFmtId="167" fontId="14" fillId="3" borderId="2" xfId="4" quotePrefix="1" applyNumberFormat="1" applyFont="1" applyFill="1" applyBorder="1" applyAlignment="1">
      <alignment vertical="center" wrapText="1"/>
    </xf>
    <xf numFmtId="171" fontId="30" fillId="2" borderId="0" xfId="1" applyNumberFormat="1" applyFont="1" applyFill="1" applyBorder="1"/>
    <xf numFmtId="0" fontId="31" fillId="2" borderId="0" xfId="0" applyFont="1" applyFill="1" applyAlignment="1">
      <alignment vertical="center"/>
    </xf>
    <xf numFmtId="0" fontId="32" fillId="3" borderId="0" xfId="6" applyFont="1" applyFill="1" applyAlignment="1">
      <alignment vertical="top"/>
    </xf>
    <xf numFmtId="0" fontId="10" fillId="3" borderId="0" xfId="0" applyFont="1" applyFill="1" applyAlignment="1">
      <alignment vertical="center"/>
    </xf>
    <xf numFmtId="0" fontId="32" fillId="3" borderId="0" xfId="6" applyFont="1" applyFill="1" applyAlignment="1">
      <alignment horizontal="center" vertical="center" wrapText="1"/>
    </xf>
    <xf numFmtId="0" fontId="33" fillId="2" borderId="0" xfId="0" applyFont="1" applyFill="1" applyAlignment="1">
      <alignment vertical="center"/>
    </xf>
    <xf numFmtId="0" fontId="33" fillId="3" borderId="0" xfId="0" applyFont="1" applyFill="1" applyAlignment="1">
      <alignment vertical="center"/>
    </xf>
    <xf numFmtId="171" fontId="14" fillId="2" borderId="0" xfId="1" applyNumberFormat="1" applyFont="1" applyFill="1" applyBorder="1"/>
    <xf numFmtId="0" fontId="34" fillId="3" borderId="0" xfId="0" applyFont="1" applyFill="1" applyAlignment="1">
      <alignment vertical="center"/>
    </xf>
    <xf numFmtId="0" fontId="35" fillId="2" borderId="0" xfId="0" applyFont="1" applyFill="1" applyAlignment="1">
      <alignment vertical="center"/>
    </xf>
    <xf numFmtId="0" fontId="36" fillId="4" borderId="22" xfId="0" applyFont="1" applyFill="1" applyBorder="1" applyAlignment="1">
      <alignment horizontal="center"/>
    </xf>
    <xf numFmtId="0" fontId="37" fillId="2" borderId="0" xfId="0" applyFont="1" applyFill="1"/>
    <xf numFmtId="49" fontId="38" fillId="3" borderId="0" xfId="7" applyNumberFormat="1" applyFont="1" applyFill="1" applyAlignment="1">
      <alignment horizontal="center"/>
    </xf>
    <xf numFmtId="0" fontId="36" fillId="5" borderId="22" xfId="0" applyFont="1" applyFill="1" applyBorder="1" applyAlignment="1">
      <alignment horizontal="center"/>
    </xf>
    <xf numFmtId="170" fontId="39" fillId="3" borderId="0" xfId="7" applyNumberFormat="1" applyFont="1" applyFill="1" applyAlignment="1">
      <alignment horizontal="center" vertical="center"/>
    </xf>
    <xf numFmtId="0" fontId="35" fillId="2" borderId="0" xfId="0" applyFont="1" applyFill="1"/>
    <xf numFmtId="0" fontId="35" fillId="3" borderId="0" xfId="0" applyFont="1" applyFill="1"/>
    <xf numFmtId="0" fontId="36" fillId="6" borderId="22" xfId="0" applyFont="1" applyFill="1" applyBorder="1" applyAlignment="1">
      <alignment horizontal="center"/>
    </xf>
    <xf numFmtId="0" fontId="40" fillId="0" borderId="0" xfId="0" applyFont="1"/>
    <xf numFmtId="0" fontId="41" fillId="3" borderId="0" xfId="0" applyFont="1" applyFill="1" applyAlignment="1">
      <alignment vertical="top"/>
    </xf>
    <xf numFmtId="0" fontId="42" fillId="2" borderId="0" xfId="0" applyFont="1" applyFill="1" applyAlignment="1">
      <alignment horizontal="centerContinuous" vertical="center"/>
    </xf>
    <xf numFmtId="0" fontId="43" fillId="2" borderId="0" xfId="0" applyFont="1" applyFill="1" applyAlignment="1">
      <alignment horizontal="centerContinuous" vertical="center"/>
    </xf>
    <xf numFmtId="0" fontId="44" fillId="3" borderId="0" xfId="0" applyFont="1" applyFill="1" applyAlignment="1">
      <alignment vertical="center"/>
    </xf>
    <xf numFmtId="0" fontId="45" fillId="3" borderId="0" xfId="0" applyFont="1" applyFill="1" applyAlignment="1">
      <alignment vertical="top"/>
    </xf>
    <xf numFmtId="0" fontId="0" fillId="0" borderId="0" xfId="0" quotePrefix="1"/>
    <xf numFmtId="172" fontId="46" fillId="7" borderId="0" xfId="0" applyNumberFormat="1" applyFont="1" applyFill="1" applyAlignment="1">
      <alignment horizontal="center" vertical="center"/>
    </xf>
    <xf numFmtId="0" fontId="47" fillId="3" borderId="0" xfId="0" applyFont="1" applyFill="1" applyAlignment="1">
      <alignment horizontal="center" vertical="center"/>
    </xf>
    <xf numFmtId="169" fontId="35" fillId="2" borderId="0" xfId="0" applyNumberFormat="1" applyFont="1" applyFill="1"/>
    <xf numFmtId="169" fontId="41" fillId="3" borderId="0" xfId="0" applyNumberFormat="1" applyFont="1" applyFill="1" applyAlignment="1">
      <alignment vertical="top"/>
    </xf>
    <xf numFmtId="0" fontId="48" fillId="7" borderId="0" xfId="0" quotePrefix="1" applyFont="1" applyFill="1" applyAlignment="1">
      <alignment horizontal="center"/>
    </xf>
    <xf numFmtId="0" fontId="48" fillId="3" borderId="0" xfId="0" quotePrefix="1" applyFont="1" applyFill="1" applyAlignment="1">
      <alignment horizontal="center"/>
    </xf>
    <xf numFmtId="0" fontId="48" fillId="3" borderId="0" xfId="0" applyFont="1" applyFill="1" applyAlignment="1">
      <alignment horizontal="center"/>
    </xf>
    <xf numFmtId="169" fontId="49" fillId="3" borderId="0" xfId="0" applyNumberFormat="1" applyFont="1" applyFill="1" applyAlignment="1">
      <alignment horizontal="center" vertical="top"/>
    </xf>
    <xf numFmtId="169" fontId="50" fillId="3" borderId="0" xfId="0" applyNumberFormat="1" applyFont="1" applyFill="1" applyAlignment="1">
      <alignment vertical="top"/>
    </xf>
    <xf numFmtId="169" fontId="48" fillId="7" borderId="0" xfId="0" quotePrefix="1" applyNumberFormat="1" applyFont="1" applyFill="1" applyAlignment="1">
      <alignment horizontal="center"/>
    </xf>
    <xf numFmtId="169" fontId="48" fillId="7" borderId="0" xfId="0" applyNumberFormat="1" applyFont="1" applyFill="1" applyAlignment="1">
      <alignment horizontal="center"/>
    </xf>
    <xf numFmtId="169" fontId="48" fillId="3" borderId="0" xfId="0" quotePrefix="1" applyNumberFormat="1" applyFont="1" applyFill="1" applyAlignment="1">
      <alignment horizontal="center"/>
    </xf>
    <xf numFmtId="169" fontId="48" fillId="3" borderId="0" xfId="0" applyNumberFormat="1" applyFont="1" applyFill="1" applyAlignment="1">
      <alignment horizontal="center"/>
    </xf>
    <xf numFmtId="169" fontId="35" fillId="2" borderId="0" xfId="0" applyNumberFormat="1" applyFont="1" applyFill="1" applyAlignment="1">
      <alignment horizontal="center"/>
    </xf>
    <xf numFmtId="169" fontId="41" fillId="3" borderId="0" xfId="0" applyNumberFormat="1" applyFont="1" applyFill="1" applyAlignment="1">
      <alignment horizontal="center"/>
    </xf>
    <xf numFmtId="169" fontId="49" fillId="3" borderId="0" xfId="0" applyNumberFormat="1" applyFont="1" applyFill="1" applyAlignment="1">
      <alignment horizontal="center"/>
    </xf>
    <xf numFmtId="169" fontId="50" fillId="3" borderId="0" xfId="0" applyNumberFormat="1" applyFont="1" applyFill="1" applyAlignment="1">
      <alignment horizontal="center"/>
    </xf>
    <xf numFmtId="169" fontId="51" fillId="3" borderId="0" xfId="0" applyNumberFormat="1" applyFont="1" applyFill="1" applyAlignment="1">
      <alignment horizontal="center"/>
    </xf>
    <xf numFmtId="169" fontId="52" fillId="3" borderId="0" xfId="0" applyNumberFormat="1" applyFont="1" applyFill="1" applyAlignment="1">
      <alignment horizontal="center"/>
    </xf>
    <xf numFmtId="169" fontId="53" fillId="3" borderId="0" xfId="0" applyNumberFormat="1" applyFont="1" applyFill="1" applyAlignment="1">
      <alignment horizontal="center"/>
    </xf>
    <xf numFmtId="0" fontId="54" fillId="3" borderId="0" xfId="0" applyFont="1" applyFill="1" applyAlignment="1">
      <alignment vertical="center"/>
    </xf>
    <xf numFmtId="0" fontId="55" fillId="3" borderId="0" xfId="0" applyFont="1" applyFill="1" applyAlignment="1">
      <alignment horizontal="center" vertical="center"/>
    </xf>
    <xf numFmtId="169" fontId="56" fillId="3" borderId="0" xfId="0" applyNumberFormat="1" applyFont="1" applyFill="1" applyAlignment="1">
      <alignment horizontal="center" vertical="top"/>
    </xf>
    <xf numFmtId="169" fontId="57" fillId="3" borderId="0" xfId="0" applyNumberFormat="1" applyFont="1" applyFill="1" applyAlignment="1">
      <alignment horizontal="center"/>
    </xf>
    <xf numFmtId="169" fontId="58" fillId="3" borderId="0" xfId="0" applyNumberFormat="1" applyFont="1" applyFill="1" applyAlignment="1">
      <alignment horizontal="center"/>
    </xf>
    <xf numFmtId="0" fontId="59" fillId="2" borderId="0" xfId="0" applyFont="1" applyFill="1" applyAlignment="1">
      <alignment vertical="center"/>
    </xf>
    <xf numFmtId="0" fontId="59" fillId="3" borderId="0" xfId="0" applyFont="1" applyFill="1" applyAlignment="1">
      <alignment vertical="center"/>
    </xf>
    <xf numFmtId="0" fontId="60" fillId="3" borderId="0" xfId="0" applyFont="1" applyFill="1" applyAlignment="1">
      <alignment vertical="center"/>
    </xf>
    <xf numFmtId="0" fontId="61" fillId="2" borderId="0" xfId="0" applyFont="1" applyFill="1"/>
    <xf numFmtId="0" fontId="62" fillId="3" borderId="0" xfId="0" applyFont="1" applyFill="1"/>
    <xf numFmtId="0" fontId="60" fillId="0" borderId="0" xfId="0" applyFont="1" applyAlignment="1">
      <alignment horizontal="left" vertical="center"/>
    </xf>
    <xf numFmtId="0" fontId="63" fillId="2" borderId="0" xfId="0" applyFont="1" applyFill="1" applyAlignment="1">
      <alignment vertical="center"/>
    </xf>
    <xf numFmtId="0" fontId="64" fillId="3" borderId="0" xfId="0" applyFont="1" applyFill="1"/>
    <xf numFmtId="0" fontId="65" fillId="2" borderId="0" xfId="0" applyFont="1" applyFill="1" applyAlignment="1">
      <alignment horizontal="centerContinuous" vertical="center"/>
    </xf>
    <xf numFmtId="0" fontId="66" fillId="2" borderId="0" xfId="0" applyFont="1" applyFill="1" applyAlignment="1">
      <alignment horizontal="centerContinuous" vertical="center"/>
    </xf>
    <xf numFmtId="0" fontId="67" fillId="2" borderId="0" xfId="0" applyFont="1" applyFill="1" applyAlignment="1">
      <alignment horizontal="centerContinuous" vertical="center"/>
    </xf>
    <xf numFmtId="0" fontId="42" fillId="2" borderId="0" xfId="0" applyFont="1" applyFill="1" applyAlignment="1">
      <alignment horizontal="centerContinuous" vertical="center" wrapText="1"/>
    </xf>
    <xf numFmtId="0" fontId="43" fillId="2" borderId="0" xfId="0" applyFont="1" applyFill="1" applyAlignment="1">
      <alignment horizontal="centerContinuous" vertical="center" wrapText="1"/>
    </xf>
    <xf numFmtId="0" fontId="68" fillId="3" borderId="0" xfId="0" applyFont="1" applyFill="1" applyAlignment="1">
      <alignment vertical="center"/>
    </xf>
    <xf numFmtId="0" fontId="69" fillId="3" borderId="0" xfId="0" applyFont="1" applyFill="1" applyAlignment="1">
      <alignment vertical="center"/>
    </xf>
    <xf numFmtId="0" fontId="68" fillId="0" borderId="0" xfId="0" applyFont="1" applyAlignment="1">
      <alignment horizontal="left" vertical="center"/>
    </xf>
    <xf numFmtId="0" fontId="70" fillId="3" borderId="0" xfId="0" applyFont="1" applyFill="1"/>
    <xf numFmtId="0" fontId="71" fillId="2" borderId="0" xfId="0" applyFont="1" applyFill="1" applyAlignment="1">
      <alignment vertical="center"/>
    </xf>
    <xf numFmtId="0" fontId="56" fillId="3" borderId="0" xfId="0" applyFont="1" applyFill="1" applyAlignment="1">
      <alignment vertical="center"/>
    </xf>
    <xf numFmtId="0" fontId="72" fillId="4" borderId="0" xfId="0" applyFont="1" applyFill="1" applyAlignment="1">
      <alignment horizontal="center"/>
    </xf>
    <xf numFmtId="165" fontId="73" fillId="2" borderId="23" xfId="0" applyNumberFormat="1" applyFont="1" applyFill="1" applyBorder="1" applyAlignment="1">
      <alignment horizontal="center" vertical="center"/>
    </xf>
    <xf numFmtId="165" fontId="73" fillId="2" borderId="24" xfId="0" applyNumberFormat="1" applyFont="1" applyFill="1" applyBorder="1" applyAlignment="1">
      <alignment horizontal="center" vertical="center"/>
    </xf>
    <xf numFmtId="165" fontId="74" fillId="3" borderId="7" xfId="0" applyNumberFormat="1" applyFont="1" applyFill="1" applyBorder="1" applyAlignment="1">
      <alignment vertical="center"/>
    </xf>
    <xf numFmtId="165" fontId="74" fillId="3" borderId="0" xfId="0" applyNumberFormat="1" applyFont="1" applyFill="1" applyAlignment="1">
      <alignment vertical="center"/>
    </xf>
    <xf numFmtId="165" fontId="75" fillId="3" borderId="0" xfId="0" applyNumberFormat="1" applyFont="1" applyFill="1" applyAlignment="1">
      <alignment horizontal="center" vertical="center"/>
    </xf>
    <xf numFmtId="0" fontId="5" fillId="3" borderId="0" xfId="0" applyFont="1" applyFill="1"/>
    <xf numFmtId="165" fontId="73" fillId="2" borderId="25" xfId="0" applyNumberFormat="1" applyFont="1" applyFill="1" applyBorder="1" applyAlignment="1">
      <alignment horizontal="center" vertical="center"/>
    </xf>
    <xf numFmtId="165" fontId="76" fillId="7" borderId="26" xfId="0" applyNumberFormat="1" applyFont="1" applyFill="1" applyBorder="1" applyAlignment="1">
      <alignment horizontal="left"/>
    </xf>
    <xf numFmtId="169" fontId="76" fillId="3" borderId="0" xfId="0" applyNumberFormat="1" applyFont="1" applyFill="1" applyAlignment="1">
      <alignment horizontal="center"/>
    </xf>
    <xf numFmtId="0" fontId="77" fillId="3" borderId="7" xfId="0" applyFont="1" applyFill="1" applyBorder="1" applyAlignment="1">
      <alignment horizontal="left"/>
    </xf>
    <xf numFmtId="169" fontId="78" fillId="3" borderId="0" xfId="0" applyNumberFormat="1" applyFont="1" applyFill="1" applyAlignment="1">
      <alignment horizontal="center"/>
    </xf>
    <xf numFmtId="169" fontId="79" fillId="3" borderId="0" xfId="0" applyNumberFormat="1" applyFont="1" applyFill="1" applyAlignment="1">
      <alignment horizontal="left" vertical="center"/>
    </xf>
    <xf numFmtId="169" fontId="79" fillId="3" borderId="0" xfId="0" applyNumberFormat="1" applyFont="1" applyFill="1" applyAlignment="1">
      <alignment horizontal="center"/>
    </xf>
    <xf numFmtId="165" fontId="76" fillId="7" borderId="7" xfId="0" applyNumberFormat="1" applyFont="1" applyFill="1" applyBorder="1" applyAlignment="1">
      <alignment horizontal="left"/>
    </xf>
    <xf numFmtId="165" fontId="76" fillId="7" borderId="0" xfId="0" applyNumberFormat="1" applyFont="1" applyFill="1" applyAlignment="1">
      <alignment horizontal="left"/>
    </xf>
    <xf numFmtId="0" fontId="80" fillId="7" borderId="0" xfId="0" applyFont="1" applyFill="1" applyAlignment="1">
      <alignment horizontal="left"/>
    </xf>
    <xf numFmtId="165" fontId="76" fillId="7" borderId="8" xfId="0" applyNumberFormat="1" applyFont="1" applyFill="1" applyBorder="1" applyAlignment="1">
      <alignment wrapText="1"/>
    </xf>
    <xf numFmtId="169" fontId="76" fillId="3" borderId="8" xfId="0" applyNumberFormat="1" applyFont="1" applyFill="1" applyBorder="1" applyAlignment="1">
      <alignment horizontal="center"/>
    </xf>
    <xf numFmtId="165" fontId="76" fillId="7" borderId="22" xfId="0" applyNumberFormat="1" applyFont="1" applyFill="1" applyBorder="1" applyAlignment="1">
      <alignment horizontal="left"/>
    </xf>
    <xf numFmtId="173" fontId="76" fillId="3" borderId="8" xfId="2" applyNumberFormat="1" applyFont="1" applyFill="1" applyBorder="1" applyAlignment="1">
      <alignment horizontal="center"/>
    </xf>
    <xf numFmtId="165" fontId="76" fillId="7" borderId="27" xfId="0" applyNumberFormat="1" applyFont="1" applyFill="1" applyBorder="1" applyAlignment="1">
      <alignment horizontal="left"/>
    </xf>
    <xf numFmtId="165" fontId="76" fillId="7" borderId="8" xfId="0" applyNumberFormat="1" applyFont="1" applyFill="1" applyBorder="1" applyAlignment="1">
      <alignment horizontal="left"/>
    </xf>
    <xf numFmtId="165" fontId="81" fillId="3" borderId="1" xfId="0" quotePrefix="1" applyNumberFormat="1" applyFont="1" applyFill="1" applyBorder="1" applyAlignment="1">
      <alignment vertical="top" wrapText="1"/>
    </xf>
    <xf numFmtId="165" fontId="81" fillId="3" borderId="2" xfId="0" applyNumberFormat="1" applyFont="1" applyFill="1" applyBorder="1" applyAlignment="1">
      <alignment vertical="top" wrapText="1"/>
    </xf>
    <xf numFmtId="165" fontId="82" fillId="3" borderId="7" xfId="0" applyNumberFormat="1" applyFont="1" applyFill="1" applyBorder="1" applyAlignment="1">
      <alignment vertical="top" wrapText="1"/>
    </xf>
    <xf numFmtId="165" fontId="82" fillId="3" borderId="0" xfId="0" applyNumberFormat="1" applyFont="1" applyFill="1" applyAlignment="1">
      <alignment vertical="top" wrapText="1"/>
    </xf>
    <xf numFmtId="169" fontId="76" fillId="3" borderId="22" xfId="0" applyNumberFormat="1" applyFont="1" applyFill="1" applyBorder="1" applyAlignment="1">
      <alignment horizontal="center"/>
    </xf>
    <xf numFmtId="165" fontId="81" fillId="3" borderId="7" xfId="0" quotePrefix="1" applyNumberFormat="1" applyFont="1" applyFill="1" applyBorder="1" applyAlignment="1">
      <alignment horizontal="left" vertical="top" wrapText="1"/>
    </xf>
    <xf numFmtId="165" fontId="81" fillId="3" borderId="0" xfId="0" quotePrefix="1" applyNumberFormat="1" applyFont="1" applyFill="1" applyAlignment="1">
      <alignment horizontal="left" vertical="top" wrapText="1"/>
    </xf>
    <xf numFmtId="165" fontId="82" fillId="3" borderId="7" xfId="0" quotePrefix="1" applyNumberFormat="1" applyFont="1" applyFill="1" applyBorder="1" applyAlignment="1">
      <alignment vertical="top" wrapText="1"/>
    </xf>
    <xf numFmtId="165" fontId="82" fillId="3" borderId="0" xfId="0" quotePrefix="1" applyNumberFormat="1" applyFont="1" applyFill="1" applyAlignment="1">
      <alignment vertical="top" wrapText="1"/>
    </xf>
    <xf numFmtId="169" fontId="79" fillId="3" borderId="0" xfId="0" applyNumberFormat="1" applyFont="1" applyFill="1" applyAlignment="1">
      <alignment horizontal="center" vertical="center"/>
    </xf>
    <xf numFmtId="0" fontId="83" fillId="3" borderId="11" xfId="0" applyFont="1" applyFill="1" applyBorder="1"/>
    <xf numFmtId="0" fontId="83" fillId="3" borderId="12" xfId="0" applyFont="1" applyFill="1" applyBorder="1"/>
    <xf numFmtId="0" fontId="0" fillId="3" borderId="7" xfId="0" applyFill="1" applyBorder="1"/>
    <xf numFmtId="0" fontId="0" fillId="3" borderId="0" xfId="0" applyFill="1"/>
    <xf numFmtId="165" fontId="78" fillId="3" borderId="2" xfId="0" applyNumberFormat="1" applyFont="1" applyFill="1" applyBorder="1" applyAlignment="1">
      <alignment vertical="center" wrapText="1"/>
    </xf>
    <xf numFmtId="165" fontId="78" fillId="3" borderId="0" xfId="0" applyNumberFormat="1" applyFont="1" applyFill="1" applyAlignment="1">
      <alignment vertical="center" wrapText="1"/>
    </xf>
    <xf numFmtId="169" fontId="79" fillId="3" borderId="0" xfId="0" applyNumberFormat="1" applyFont="1" applyFill="1" applyAlignment="1">
      <alignment horizontal="center" vertical="top"/>
    </xf>
    <xf numFmtId="165" fontId="84" fillId="7" borderId="7" xfId="0" applyNumberFormat="1" applyFont="1" applyFill="1" applyBorder="1" applyAlignment="1">
      <alignment horizontal="left"/>
    </xf>
    <xf numFmtId="165" fontId="73" fillId="2" borderId="1" xfId="0" applyNumberFormat="1" applyFont="1" applyFill="1" applyBorder="1" applyAlignment="1">
      <alignment horizontal="center" vertical="center" wrapText="1"/>
    </xf>
    <xf numFmtId="165" fontId="73" fillId="2" borderId="2" xfId="0" applyNumberFormat="1" applyFont="1" applyFill="1" applyBorder="1" applyAlignment="1">
      <alignment horizontal="center" vertical="center" wrapText="1"/>
    </xf>
    <xf numFmtId="165" fontId="73" fillId="2" borderId="3" xfId="0" applyNumberFormat="1" applyFont="1" applyFill="1" applyBorder="1" applyAlignment="1">
      <alignment horizontal="center" vertical="center" wrapText="1"/>
    </xf>
    <xf numFmtId="165" fontId="85" fillId="2" borderId="26" xfId="0" applyNumberFormat="1" applyFont="1" applyFill="1" applyBorder="1" applyAlignment="1">
      <alignment horizontal="center" vertical="center" wrapText="1"/>
    </xf>
    <xf numFmtId="165" fontId="73" fillId="2" borderId="26" xfId="0" applyNumberFormat="1" applyFont="1" applyFill="1" applyBorder="1" applyAlignment="1">
      <alignment horizontal="center" vertical="center"/>
    </xf>
    <xf numFmtId="165" fontId="86" fillId="3" borderId="0" xfId="0" applyNumberFormat="1" applyFont="1" applyFill="1" applyAlignment="1">
      <alignment vertical="top" wrapText="1"/>
    </xf>
    <xf numFmtId="165" fontId="73" fillId="2" borderId="11" xfId="0" applyNumberFormat="1" applyFont="1" applyFill="1" applyBorder="1" applyAlignment="1">
      <alignment horizontal="center" vertical="center" wrapText="1"/>
    </xf>
    <xf numFmtId="165" fontId="73" fillId="2" borderId="12" xfId="0" applyNumberFormat="1" applyFont="1" applyFill="1" applyBorder="1" applyAlignment="1">
      <alignment horizontal="center" vertical="center" wrapText="1"/>
    </xf>
    <xf numFmtId="165" fontId="73" fillId="2" borderId="13" xfId="0" applyNumberFormat="1" applyFont="1" applyFill="1" applyBorder="1" applyAlignment="1">
      <alignment horizontal="center" vertical="center" wrapText="1"/>
    </xf>
    <xf numFmtId="0" fontId="87" fillId="2" borderId="27" xfId="0" applyFont="1" applyFill="1" applyBorder="1" applyAlignment="1">
      <alignment horizontal="center" vertical="center" wrapText="1"/>
    </xf>
    <xf numFmtId="165" fontId="73" fillId="2" borderId="27" xfId="0" applyNumberFormat="1" applyFont="1" applyFill="1" applyBorder="1" applyAlignment="1">
      <alignment horizontal="center" vertical="center"/>
    </xf>
    <xf numFmtId="0" fontId="83" fillId="7" borderId="0" xfId="0" applyFont="1" applyFill="1"/>
    <xf numFmtId="0" fontId="83" fillId="7" borderId="8" xfId="0" applyFont="1" applyFill="1" applyBorder="1"/>
    <xf numFmtId="169" fontId="76" fillId="7" borderId="7" xfId="0" applyNumberFormat="1" applyFont="1" applyFill="1" applyBorder="1" applyAlignment="1">
      <alignment vertical="center"/>
    </xf>
    <xf numFmtId="169" fontId="76" fillId="7" borderId="0" xfId="0" applyNumberFormat="1" applyFont="1" applyFill="1" applyAlignment="1">
      <alignment vertical="center"/>
    </xf>
    <xf numFmtId="169" fontId="76" fillId="7" borderId="8" xfId="0" applyNumberFormat="1" applyFont="1" applyFill="1" applyBorder="1" applyAlignment="1">
      <alignment vertical="center"/>
    </xf>
    <xf numFmtId="169" fontId="76" fillId="3" borderId="26" xfId="0" applyNumberFormat="1" applyFont="1" applyFill="1" applyBorder="1" applyAlignment="1">
      <alignment horizontal="center"/>
    </xf>
    <xf numFmtId="169" fontId="56" fillId="3" borderId="0" xfId="0" applyNumberFormat="1" applyFont="1" applyFill="1" applyAlignment="1">
      <alignment horizontal="center"/>
    </xf>
    <xf numFmtId="0" fontId="76" fillId="7" borderId="7" xfId="0" applyFont="1" applyFill="1" applyBorder="1" applyAlignment="1">
      <alignment horizontal="left"/>
    </xf>
    <xf numFmtId="165" fontId="88" fillId="3" borderId="0" xfId="0" applyNumberFormat="1" applyFont="1" applyFill="1" applyAlignment="1">
      <alignment vertical="center"/>
    </xf>
    <xf numFmtId="0" fontId="83" fillId="7" borderId="12" xfId="0" applyFont="1" applyFill="1" applyBorder="1"/>
    <xf numFmtId="0" fontId="83" fillId="7" borderId="13" xfId="0" applyFont="1" applyFill="1" applyBorder="1"/>
    <xf numFmtId="0" fontId="79" fillId="3" borderId="0" xfId="0" applyFont="1" applyFill="1" applyAlignment="1">
      <alignment horizontal="center"/>
    </xf>
    <xf numFmtId="165" fontId="84" fillId="3" borderId="1" xfId="0" applyNumberFormat="1" applyFont="1" applyFill="1" applyBorder="1" applyAlignment="1">
      <alignment horizontal="left"/>
    </xf>
    <xf numFmtId="165" fontId="76" fillId="3" borderId="2" xfId="0" applyNumberFormat="1" applyFont="1" applyFill="1" applyBorder="1" applyAlignment="1">
      <alignment horizontal="left"/>
    </xf>
    <xf numFmtId="169" fontId="76" fillId="3" borderId="3" xfId="0" applyNumberFormat="1" applyFont="1" applyFill="1" applyBorder="1" applyAlignment="1">
      <alignment horizontal="center"/>
    </xf>
    <xf numFmtId="169" fontId="76" fillId="7" borderId="7" xfId="0" applyNumberFormat="1" applyFont="1" applyFill="1" applyBorder="1" applyAlignment="1">
      <alignment horizontal="left" vertical="center"/>
    </xf>
    <xf numFmtId="169" fontId="76" fillId="7" borderId="0" xfId="0" applyNumberFormat="1" applyFont="1" applyFill="1" applyAlignment="1">
      <alignment horizontal="left" vertical="center"/>
    </xf>
    <xf numFmtId="169" fontId="76" fillId="7" borderId="8" xfId="0" applyNumberFormat="1" applyFont="1" applyFill="1" applyBorder="1" applyAlignment="1">
      <alignment horizontal="left" vertical="center"/>
    </xf>
    <xf numFmtId="169" fontId="76" fillId="3" borderId="22" xfId="0" applyNumberFormat="1" applyFont="1" applyFill="1" applyBorder="1" applyAlignment="1">
      <alignment horizontal="center" vertical="center"/>
    </xf>
    <xf numFmtId="165" fontId="84" fillId="3" borderId="7" xfId="0" applyNumberFormat="1" applyFont="1" applyFill="1" applyBorder="1" applyAlignment="1">
      <alignment horizontal="left"/>
    </xf>
    <xf numFmtId="165" fontId="76" fillId="3" borderId="0" xfId="0" applyNumberFormat="1" applyFont="1" applyFill="1" applyAlignment="1">
      <alignment horizontal="left"/>
    </xf>
    <xf numFmtId="165" fontId="89" fillId="3" borderId="7" xfId="0" applyNumberFormat="1" applyFont="1" applyFill="1" applyBorder="1"/>
    <xf numFmtId="165" fontId="90" fillId="3" borderId="0" xfId="0" applyNumberFormat="1" applyFont="1" applyFill="1"/>
    <xf numFmtId="165" fontId="90" fillId="3" borderId="8" xfId="0" applyNumberFormat="1" applyFont="1" applyFill="1" applyBorder="1"/>
    <xf numFmtId="0" fontId="83" fillId="3" borderId="0" xfId="0" applyFont="1" applyFill="1"/>
    <xf numFmtId="0" fontId="83" fillId="3" borderId="8" xfId="0" applyFont="1" applyFill="1" applyBorder="1"/>
    <xf numFmtId="169" fontId="76" fillId="7" borderId="11" xfId="0" applyNumberFormat="1" applyFont="1" applyFill="1" applyBorder="1" applyAlignment="1">
      <alignment vertical="center"/>
    </xf>
    <xf numFmtId="169" fontId="76" fillId="7" borderId="12" xfId="0" applyNumberFormat="1" applyFont="1" applyFill="1" applyBorder="1" applyAlignment="1">
      <alignment vertical="center"/>
    </xf>
    <xf numFmtId="169" fontId="76" fillId="7" borderId="13" xfId="0" applyNumberFormat="1" applyFont="1" applyFill="1" applyBorder="1" applyAlignment="1">
      <alignment vertical="center"/>
    </xf>
    <xf numFmtId="169" fontId="76" fillId="3" borderId="27" xfId="0" applyNumberFormat="1" applyFont="1" applyFill="1" applyBorder="1" applyAlignment="1">
      <alignment horizontal="center" vertical="top"/>
    </xf>
    <xf numFmtId="165" fontId="89" fillId="3" borderId="11" xfId="0" applyNumberFormat="1" applyFont="1" applyFill="1" applyBorder="1"/>
    <xf numFmtId="0" fontId="0" fillId="3" borderId="12" xfId="0" applyFill="1" applyBorder="1"/>
    <xf numFmtId="0" fontId="0" fillId="3" borderId="13" xfId="0" applyFill="1" applyBorder="1"/>
    <xf numFmtId="169" fontId="76" fillId="3" borderId="0" xfId="0" applyNumberFormat="1" applyFont="1" applyFill="1" applyAlignment="1">
      <alignment horizontal="left" vertical="center"/>
    </xf>
    <xf numFmtId="169" fontId="76" fillId="3" borderId="0" xfId="0" applyNumberFormat="1" applyFont="1" applyFill="1" applyAlignment="1">
      <alignment horizontal="center" vertical="top"/>
    </xf>
    <xf numFmtId="165" fontId="81" fillId="3" borderId="0" xfId="0" quotePrefix="1" applyNumberFormat="1" applyFont="1" applyFill="1" applyAlignment="1">
      <alignment vertical="top" wrapText="1"/>
    </xf>
    <xf numFmtId="165" fontId="91" fillId="3" borderId="0" xfId="0" applyNumberFormat="1" applyFont="1" applyFill="1" applyAlignment="1">
      <alignment vertical="top" wrapText="1"/>
    </xf>
    <xf numFmtId="169" fontId="92" fillId="3" borderId="0" xfId="0" applyNumberFormat="1" applyFont="1" applyFill="1" applyAlignment="1">
      <alignment horizontal="center"/>
    </xf>
    <xf numFmtId="165" fontId="93" fillId="3" borderId="0" xfId="0" quotePrefix="1" applyNumberFormat="1" applyFont="1" applyFill="1" applyAlignment="1">
      <alignment vertical="top" wrapText="1"/>
    </xf>
    <xf numFmtId="169" fontId="76" fillId="7" borderId="1" xfId="0" applyNumberFormat="1" applyFont="1" applyFill="1" applyBorder="1" applyAlignment="1">
      <alignment horizontal="left"/>
    </xf>
    <xf numFmtId="169" fontId="80" fillId="7" borderId="2" xfId="0" applyNumberFormat="1" applyFont="1" applyFill="1" applyBorder="1" applyAlignment="1">
      <alignment horizontal="left"/>
    </xf>
    <xf numFmtId="169" fontId="76" fillId="7" borderId="3" xfId="0" applyNumberFormat="1" applyFont="1" applyFill="1" applyBorder="1"/>
    <xf numFmtId="169" fontId="76" fillId="7" borderId="7" xfId="0" applyNumberFormat="1" applyFont="1" applyFill="1" applyBorder="1" applyAlignment="1">
      <alignment horizontal="left"/>
    </xf>
    <xf numFmtId="169" fontId="80" fillId="7" borderId="0" xfId="0" applyNumberFormat="1" applyFont="1" applyFill="1" applyAlignment="1">
      <alignment horizontal="left"/>
    </xf>
    <xf numFmtId="169" fontId="76" fillId="7" borderId="8" xfId="0" applyNumberFormat="1" applyFont="1" applyFill="1" applyBorder="1"/>
    <xf numFmtId="169" fontId="78" fillId="3" borderId="0" xfId="0" applyNumberFormat="1" applyFont="1" applyFill="1" applyAlignment="1">
      <alignment horizontal="left" vertical="center"/>
    </xf>
    <xf numFmtId="169" fontId="77" fillId="3" borderId="0" xfId="0" applyNumberFormat="1" applyFont="1" applyFill="1" applyAlignment="1">
      <alignment horizontal="left"/>
    </xf>
    <xf numFmtId="169" fontId="78" fillId="3" borderId="0" xfId="0" applyNumberFormat="1" applyFont="1" applyFill="1" applyAlignment="1">
      <alignment vertical="center"/>
    </xf>
    <xf numFmtId="169" fontId="78" fillId="3" borderId="0" xfId="0" applyNumberFormat="1" applyFont="1" applyFill="1" applyAlignment="1">
      <alignment horizontal="center" vertical="center"/>
    </xf>
    <xf numFmtId="169" fontId="76" fillId="7" borderId="11" xfId="0" applyNumberFormat="1" applyFont="1" applyFill="1" applyBorder="1" applyAlignment="1">
      <alignment horizontal="left" vertical="center"/>
    </xf>
    <xf numFmtId="169" fontId="80" fillId="7" borderId="12" xfId="0" applyNumberFormat="1" applyFont="1" applyFill="1" applyBorder="1" applyAlignment="1">
      <alignment horizontal="left"/>
    </xf>
    <xf numFmtId="169" fontId="76" fillId="7" borderId="13" xfId="0" applyNumberFormat="1" applyFont="1" applyFill="1" applyBorder="1"/>
    <xf numFmtId="169" fontId="76" fillId="3" borderId="13" xfId="0" applyNumberFormat="1" applyFont="1" applyFill="1" applyBorder="1" applyAlignment="1">
      <alignment horizontal="center"/>
    </xf>
    <xf numFmtId="169" fontId="35" fillId="3" borderId="0" xfId="0" applyNumberFormat="1" applyFont="1" applyFill="1" applyAlignment="1">
      <alignment horizontal="center"/>
    </xf>
    <xf numFmtId="0" fontId="73" fillId="2" borderId="23" xfId="0" applyFont="1" applyFill="1" applyBorder="1" applyAlignment="1">
      <alignment horizontal="center" vertical="center"/>
    </xf>
    <xf numFmtId="0" fontId="73" fillId="2" borderId="24" xfId="0" applyFont="1" applyFill="1" applyBorder="1" applyAlignment="1">
      <alignment horizontal="center" vertical="center"/>
    </xf>
    <xf numFmtId="0" fontId="73" fillId="2" borderId="25" xfId="0" applyFont="1" applyFill="1" applyBorder="1" applyAlignment="1">
      <alignment horizontal="center" vertical="center"/>
    </xf>
    <xf numFmtId="0" fontId="76" fillId="7" borderId="23" xfId="0" applyFont="1" applyFill="1" applyBorder="1"/>
    <xf numFmtId="0" fontId="76" fillId="7" borderId="24" xfId="0" quotePrefix="1" applyFont="1" applyFill="1" applyBorder="1" applyAlignment="1">
      <alignment horizontal="center"/>
    </xf>
    <xf numFmtId="0" fontId="76" fillId="7" borderId="24" xfId="0" quotePrefix="1" applyFont="1" applyFill="1" applyBorder="1" applyAlignment="1">
      <alignment horizontal="left"/>
    </xf>
    <xf numFmtId="0" fontId="76" fillId="7" borderId="25" xfId="0" quotePrefix="1" applyFont="1" applyFill="1" applyBorder="1" applyAlignment="1">
      <alignment horizontal="center"/>
    </xf>
    <xf numFmtId="0" fontId="76" fillId="7" borderId="1" xfId="0" applyFont="1" applyFill="1" applyBorder="1" applyAlignment="1">
      <alignment horizontal="center"/>
    </xf>
    <xf numFmtId="172" fontId="76" fillId="3" borderId="1" xfId="0" applyNumberFormat="1" applyFont="1" applyFill="1" applyBorder="1" applyAlignment="1">
      <alignment horizontal="center"/>
    </xf>
    <xf numFmtId="172" fontId="76" fillId="3" borderId="0" xfId="0" applyNumberFormat="1" applyFont="1" applyFill="1" applyAlignment="1">
      <alignment horizontal="left" indent="7"/>
    </xf>
    <xf numFmtId="172" fontId="76" fillId="3" borderId="0" xfId="0" applyNumberFormat="1" applyFont="1" applyFill="1" applyAlignment="1">
      <alignment horizontal="center"/>
    </xf>
    <xf numFmtId="172" fontId="76" fillId="3" borderId="8" xfId="0" applyNumberFormat="1" applyFont="1" applyFill="1" applyBorder="1" applyAlignment="1">
      <alignment horizontal="center"/>
    </xf>
    <xf numFmtId="0" fontId="76" fillId="7" borderId="7" xfId="0" applyFont="1" applyFill="1" applyBorder="1" applyAlignment="1">
      <alignment horizontal="center"/>
    </xf>
    <xf numFmtId="172" fontId="76" fillId="3" borderId="7" xfId="0" applyNumberFormat="1" applyFont="1" applyFill="1" applyBorder="1" applyAlignment="1">
      <alignment horizontal="center"/>
    </xf>
    <xf numFmtId="0" fontId="76" fillId="7" borderId="11" xfId="0" applyFont="1" applyFill="1" applyBorder="1" applyAlignment="1">
      <alignment horizontal="center"/>
    </xf>
    <xf numFmtId="172" fontId="76" fillId="3" borderId="11" xfId="0" applyNumberFormat="1" applyFont="1" applyFill="1" applyBorder="1" applyAlignment="1">
      <alignment horizontal="center"/>
    </xf>
    <xf numFmtId="172" fontId="76" fillId="3" borderId="12" xfId="0" applyNumberFormat="1" applyFont="1" applyFill="1" applyBorder="1" applyAlignment="1">
      <alignment horizontal="left" indent="7"/>
    </xf>
    <xf numFmtId="172" fontId="76" fillId="3" borderId="12" xfId="0" applyNumberFormat="1" applyFont="1" applyFill="1" applyBorder="1" applyAlignment="1">
      <alignment horizontal="center"/>
    </xf>
    <xf numFmtId="169" fontId="76" fillId="3" borderId="12" xfId="0" applyNumberFormat="1" applyFont="1" applyFill="1" applyBorder="1" applyAlignment="1">
      <alignment horizontal="center"/>
    </xf>
    <xf numFmtId="172" fontId="76" fillId="3" borderId="13" xfId="0" applyNumberFormat="1" applyFont="1" applyFill="1" applyBorder="1" applyAlignment="1">
      <alignment horizontal="center"/>
    </xf>
    <xf numFmtId="0" fontId="76" fillId="7" borderId="26" xfId="0" applyFont="1" applyFill="1" applyBorder="1" applyAlignment="1">
      <alignment horizontal="center"/>
    </xf>
    <xf numFmtId="0" fontId="76" fillId="7" borderId="22" xfId="0" applyFont="1" applyFill="1" applyBorder="1" applyAlignment="1">
      <alignment horizontal="center"/>
    </xf>
    <xf numFmtId="0" fontId="76" fillId="7" borderId="27" xfId="0" applyFont="1" applyFill="1" applyBorder="1" applyAlignment="1">
      <alignment horizontal="center"/>
    </xf>
    <xf numFmtId="0" fontId="74" fillId="3" borderId="7" xfId="0" applyFont="1" applyFill="1" applyBorder="1" applyAlignment="1">
      <alignment vertical="center"/>
    </xf>
    <xf numFmtId="0" fontId="78" fillId="3" borderId="7" xfId="0" quotePrefix="1" applyFont="1" applyFill="1" applyBorder="1" applyAlignment="1">
      <alignment horizontal="center"/>
    </xf>
    <xf numFmtId="165" fontId="76" fillId="7" borderId="23" xfId="0" applyNumberFormat="1" applyFont="1" applyFill="1" applyBorder="1" applyAlignment="1">
      <alignment horizontal="center"/>
    </xf>
    <xf numFmtId="165" fontId="76" fillId="7" borderId="25" xfId="0" applyNumberFormat="1" applyFont="1" applyFill="1" applyBorder="1" applyAlignment="1">
      <alignment horizontal="center"/>
    </xf>
    <xf numFmtId="0" fontId="80" fillId="7" borderId="28" xfId="0" applyFont="1" applyFill="1" applyBorder="1" applyAlignment="1">
      <alignment horizontal="center"/>
    </xf>
    <xf numFmtId="172" fontId="78" fillId="3" borderId="7" xfId="0" applyNumberFormat="1" applyFont="1" applyFill="1" applyBorder="1" applyAlignment="1">
      <alignment horizontal="center"/>
    </xf>
    <xf numFmtId="169" fontId="94" fillId="7" borderId="1" xfId="0" applyNumberFormat="1" applyFont="1" applyFill="1" applyBorder="1" applyAlignment="1">
      <alignment horizontal="center"/>
    </xf>
    <xf numFmtId="169" fontId="94" fillId="7" borderId="3" xfId="0" applyNumberFormat="1" applyFont="1" applyFill="1" applyBorder="1" applyAlignment="1">
      <alignment horizontal="center"/>
    </xf>
    <xf numFmtId="169" fontId="94" fillId="7" borderId="1" xfId="0" applyNumberFormat="1" applyFont="1" applyFill="1" applyBorder="1" applyAlignment="1">
      <alignment horizontal="center" vertical="center"/>
    </xf>
    <xf numFmtId="169" fontId="94" fillId="7" borderId="3" xfId="0" applyNumberFormat="1" applyFont="1" applyFill="1" applyBorder="1" applyAlignment="1">
      <alignment horizontal="center" vertical="center"/>
    </xf>
    <xf numFmtId="169" fontId="80" fillId="3" borderId="26" xfId="0" applyNumberFormat="1" applyFont="1" applyFill="1" applyBorder="1" applyAlignment="1">
      <alignment horizontal="center" vertical="center"/>
    </xf>
    <xf numFmtId="169" fontId="94" fillId="7" borderId="23" xfId="0" applyNumberFormat="1" applyFont="1" applyFill="1" applyBorder="1" applyAlignment="1">
      <alignment horizontal="center"/>
    </xf>
    <xf numFmtId="169" fontId="94" fillId="7" borderId="25" xfId="0" applyNumberFormat="1" applyFont="1" applyFill="1" applyBorder="1" applyAlignment="1">
      <alignment horizontal="center"/>
    </xf>
    <xf numFmtId="169" fontId="94" fillId="7" borderId="11" xfId="0" applyNumberFormat="1" applyFont="1" applyFill="1" applyBorder="1" applyAlignment="1">
      <alignment horizontal="center" vertical="center"/>
    </xf>
    <xf numFmtId="169" fontId="94" fillId="7" borderId="13" xfId="0" applyNumberFormat="1" applyFont="1" applyFill="1" applyBorder="1" applyAlignment="1">
      <alignment horizontal="center" vertical="center"/>
    </xf>
    <xf numFmtId="169" fontId="80" fillId="3" borderId="27" xfId="0" applyNumberFormat="1" applyFont="1" applyFill="1" applyBorder="1" applyAlignment="1">
      <alignment horizontal="center" vertical="center"/>
    </xf>
    <xf numFmtId="169" fontId="94" fillId="7" borderId="24" xfId="0" applyNumberFormat="1" applyFont="1" applyFill="1" applyBorder="1" applyAlignment="1">
      <alignment horizontal="center"/>
    </xf>
    <xf numFmtId="169" fontId="80" fillId="3" borderId="28" xfId="0" applyNumberFormat="1" applyFont="1" applyFill="1" applyBorder="1" applyAlignment="1">
      <alignment horizontal="centerContinuous"/>
    </xf>
    <xf numFmtId="169" fontId="94" fillId="7" borderId="26" xfId="0" applyNumberFormat="1" applyFont="1" applyFill="1" applyBorder="1" applyAlignment="1">
      <alignment horizontal="center" vertical="center" wrapText="1"/>
    </xf>
    <xf numFmtId="169" fontId="94" fillId="7" borderId="26" xfId="0" applyNumberFormat="1" applyFont="1" applyFill="1" applyBorder="1" applyAlignment="1">
      <alignment horizontal="center" vertical="center"/>
    </xf>
    <xf numFmtId="169" fontId="94" fillId="7" borderId="22" xfId="0" applyNumberFormat="1" applyFont="1" applyFill="1" applyBorder="1" applyAlignment="1">
      <alignment horizontal="center" vertical="center" wrapText="1"/>
    </xf>
    <xf numFmtId="169" fontId="94" fillId="7" borderId="22" xfId="0" applyNumberFormat="1" applyFont="1" applyFill="1" applyBorder="1" applyAlignment="1">
      <alignment horizontal="center" vertical="center"/>
    </xf>
    <xf numFmtId="169" fontId="80" fillId="3" borderId="22" xfId="0" applyNumberFormat="1" applyFont="1" applyFill="1" applyBorder="1" applyAlignment="1">
      <alignment horizontal="center" vertical="center"/>
    </xf>
    <xf numFmtId="169" fontId="94" fillId="7" borderId="27" xfId="0" applyNumberFormat="1" applyFont="1" applyFill="1" applyBorder="1" applyAlignment="1">
      <alignment horizontal="center" vertical="center" wrapText="1"/>
    </xf>
    <xf numFmtId="169" fontId="94" fillId="7" borderId="27" xfId="0" applyNumberFormat="1" applyFont="1" applyFill="1" applyBorder="1" applyAlignment="1">
      <alignment horizontal="center" vertical="center"/>
    </xf>
    <xf numFmtId="165" fontId="95" fillId="3" borderId="1" xfId="0" applyNumberFormat="1" applyFont="1" applyFill="1" applyBorder="1" applyAlignment="1">
      <alignment vertical="center"/>
    </xf>
    <xf numFmtId="165" fontId="95" fillId="3" borderId="2" xfId="0" applyNumberFormat="1" applyFont="1" applyFill="1" applyBorder="1" applyAlignment="1">
      <alignment vertical="center"/>
    </xf>
    <xf numFmtId="165" fontId="95" fillId="3" borderId="3" xfId="0" applyNumberFormat="1" applyFont="1" applyFill="1" applyBorder="1" applyAlignment="1">
      <alignment vertical="center"/>
    </xf>
    <xf numFmtId="165" fontId="95" fillId="3" borderId="7" xfId="0" applyNumberFormat="1" applyFont="1" applyFill="1" applyBorder="1" applyAlignment="1">
      <alignment vertical="center"/>
    </xf>
    <xf numFmtId="165" fontId="81" fillId="3" borderId="0" xfId="0" applyNumberFormat="1" applyFont="1" applyFill="1" applyAlignment="1">
      <alignment vertical="center"/>
    </xf>
    <xf numFmtId="165" fontId="81" fillId="3" borderId="8" xfId="0" applyNumberFormat="1" applyFont="1" applyFill="1" applyBorder="1" applyAlignment="1">
      <alignment vertical="center"/>
    </xf>
    <xf numFmtId="165" fontId="81" fillId="3" borderId="7" xfId="0" applyNumberFormat="1" applyFont="1" applyFill="1" applyBorder="1" applyAlignment="1">
      <alignment vertical="center"/>
    </xf>
    <xf numFmtId="165" fontId="81" fillId="3" borderId="7" xfId="0" applyNumberFormat="1" applyFont="1" applyFill="1" applyBorder="1" applyAlignment="1">
      <alignment vertical="center" wrapText="1"/>
    </xf>
    <xf numFmtId="0" fontId="96" fillId="0" borderId="0" xfId="0" applyFont="1" applyAlignment="1">
      <alignment wrapText="1"/>
    </xf>
    <xf numFmtId="0" fontId="96" fillId="0" borderId="8" xfId="0" applyFont="1" applyBorder="1" applyAlignment="1">
      <alignment wrapText="1"/>
    </xf>
    <xf numFmtId="0" fontId="96" fillId="0" borderId="11" xfId="0" applyFont="1" applyBorder="1" applyAlignment="1">
      <alignment wrapText="1"/>
    </xf>
    <xf numFmtId="0" fontId="96" fillId="0" borderId="12" xfId="0" applyFont="1" applyBorder="1" applyAlignment="1">
      <alignment wrapText="1"/>
    </xf>
    <xf numFmtId="0" fontId="96" fillId="0" borderId="13" xfId="0" applyFont="1" applyBorder="1" applyAlignment="1">
      <alignment wrapText="1"/>
    </xf>
    <xf numFmtId="0" fontId="96" fillId="0" borderId="12" xfId="0" applyFont="1" applyBorder="1" applyAlignment="1">
      <alignment wrapText="1"/>
    </xf>
    <xf numFmtId="0" fontId="96" fillId="0" borderId="13" xfId="0" applyFont="1" applyBorder="1" applyAlignment="1">
      <alignment wrapText="1"/>
    </xf>
    <xf numFmtId="169" fontId="41" fillId="3" borderId="0" xfId="0" applyNumberFormat="1" applyFont="1" applyFill="1"/>
    <xf numFmtId="0" fontId="76" fillId="7" borderId="28" xfId="0" applyFont="1" applyFill="1" applyBorder="1"/>
    <xf numFmtId="0" fontId="76" fillId="7" borderId="26" xfId="0" applyFont="1" applyFill="1" applyBorder="1"/>
    <xf numFmtId="172" fontId="76" fillId="3" borderId="3" xfId="0" applyNumberFormat="1" applyFont="1" applyFill="1" applyBorder="1" applyAlignment="1">
      <alignment horizontal="center"/>
    </xf>
    <xf numFmtId="0" fontId="76" fillId="7" borderId="22" xfId="0" applyFont="1" applyFill="1" applyBorder="1"/>
    <xf numFmtId="169" fontId="97" fillId="3" borderId="23" xfId="0" applyNumberFormat="1" applyFont="1" applyFill="1" applyBorder="1" applyAlignment="1">
      <alignment horizontal="left" vertical="center" indent="1"/>
    </xf>
    <xf numFmtId="169" fontId="98" fillId="3" borderId="24" xfId="0" applyNumberFormat="1" applyFont="1" applyFill="1" applyBorder="1"/>
    <xf numFmtId="169" fontId="98" fillId="3" borderId="25" xfId="0" applyNumberFormat="1" applyFont="1" applyFill="1" applyBorder="1"/>
    <xf numFmtId="0" fontId="78" fillId="3" borderId="0" xfId="0" applyFont="1" applyFill="1" applyAlignment="1">
      <alignment horizontal="center" vertical="center"/>
    </xf>
    <xf numFmtId="0" fontId="77" fillId="3" borderId="0" xfId="0" applyFont="1" applyFill="1" applyAlignment="1">
      <alignment horizontal="center" vertical="center"/>
    </xf>
    <xf numFmtId="0" fontId="99" fillId="3" borderId="0" xfId="0" applyFont="1" applyFill="1" applyAlignment="1">
      <alignment vertical="center"/>
    </xf>
    <xf numFmtId="165" fontId="73" fillId="2" borderId="23" xfId="0" applyNumberFormat="1" applyFont="1" applyFill="1" applyBorder="1" applyAlignment="1">
      <alignment horizontal="centerContinuous" vertical="center"/>
    </xf>
    <xf numFmtId="165" fontId="73" fillId="2" borderId="24" xfId="0" applyNumberFormat="1" applyFont="1" applyFill="1" applyBorder="1" applyAlignment="1">
      <alignment horizontal="centerContinuous" vertical="center"/>
    </xf>
    <xf numFmtId="0" fontId="87" fillId="2" borderId="24" xfId="0" applyFont="1" applyFill="1" applyBorder="1" applyAlignment="1">
      <alignment horizontal="centerContinuous"/>
    </xf>
    <xf numFmtId="165" fontId="73" fillId="2" borderId="25" xfId="0" applyNumberFormat="1" applyFont="1" applyFill="1" applyBorder="1" applyAlignment="1">
      <alignment horizontal="centerContinuous" vertical="center"/>
    </xf>
    <xf numFmtId="165" fontId="74" fillId="2" borderId="0" xfId="0" applyNumberFormat="1" applyFont="1" applyFill="1" applyAlignment="1">
      <alignment vertical="center"/>
    </xf>
    <xf numFmtId="49" fontId="84" fillId="7" borderId="23" xfId="0" applyNumberFormat="1" applyFont="1" applyFill="1" applyBorder="1" applyAlignment="1">
      <alignment horizontal="left" vertical="center"/>
    </xf>
    <xf numFmtId="49" fontId="84" fillId="7" borderId="24" xfId="0" applyNumberFormat="1" applyFont="1" applyFill="1" applyBorder="1" applyAlignment="1">
      <alignment horizontal="left" vertical="center"/>
    </xf>
    <xf numFmtId="49" fontId="84" fillId="7" borderId="25" xfId="0" applyNumberFormat="1" applyFont="1" applyFill="1" applyBorder="1" applyAlignment="1">
      <alignment horizontal="left" vertical="center"/>
    </xf>
    <xf numFmtId="0" fontId="76" fillId="3" borderId="25" xfId="0" quotePrefix="1" applyFont="1" applyFill="1" applyBorder="1" applyAlignment="1">
      <alignment horizontal="centerContinuous"/>
    </xf>
    <xf numFmtId="0" fontId="76" fillId="7" borderId="22" xfId="0" applyFont="1" applyFill="1" applyBorder="1" applyAlignment="1">
      <alignment vertical="center"/>
    </xf>
    <xf numFmtId="172" fontId="76" fillId="3" borderId="0" xfId="0" applyNumberFormat="1" applyFont="1" applyFill="1" applyAlignment="1">
      <alignment horizontal="center" vertical="center"/>
    </xf>
    <xf numFmtId="172" fontId="76" fillId="3" borderId="0" xfId="0" applyNumberFormat="1" applyFont="1" applyFill="1" applyAlignment="1">
      <alignment horizontal="left" vertical="center"/>
    </xf>
    <xf numFmtId="0" fontId="100" fillId="7" borderId="1" xfId="0" applyFont="1" applyFill="1" applyBorder="1" applyAlignment="1">
      <alignment horizontal="left" vertical="center" wrapText="1"/>
    </xf>
    <xf numFmtId="0" fontId="100" fillId="7" borderId="2" xfId="0" applyFont="1" applyFill="1" applyBorder="1" applyAlignment="1">
      <alignment horizontal="left" vertical="center" wrapText="1"/>
    </xf>
    <xf numFmtId="0" fontId="100" fillId="7" borderId="3" xfId="0" applyFont="1" applyFill="1" applyBorder="1" applyAlignment="1">
      <alignment horizontal="left" vertical="center" wrapText="1"/>
    </xf>
    <xf numFmtId="6" fontId="76" fillId="3" borderId="25" xfId="0" quotePrefix="1" applyNumberFormat="1" applyFont="1" applyFill="1" applyBorder="1" applyAlignment="1">
      <alignment horizontal="center" vertical="center"/>
    </xf>
    <xf numFmtId="49" fontId="100" fillId="7" borderId="1" xfId="0" applyNumberFormat="1" applyFont="1" applyFill="1" applyBorder="1" applyAlignment="1">
      <alignment horizontal="center" vertical="center" wrapText="1"/>
    </xf>
    <xf numFmtId="49" fontId="100" fillId="7" borderId="2" xfId="0" applyNumberFormat="1" applyFont="1" applyFill="1" applyBorder="1" applyAlignment="1">
      <alignment horizontal="center" vertical="center" wrapText="1"/>
    </xf>
    <xf numFmtId="49" fontId="100" fillId="7" borderId="3" xfId="0" applyNumberFormat="1" applyFont="1" applyFill="1" applyBorder="1" applyAlignment="1">
      <alignment horizontal="center" vertical="center" wrapText="1"/>
    </xf>
    <xf numFmtId="169" fontId="76" fillId="3" borderId="26" xfId="0" quotePrefix="1" applyNumberFormat="1" applyFont="1" applyFill="1" applyBorder="1" applyAlignment="1">
      <alignment horizontal="center" vertical="center"/>
    </xf>
    <xf numFmtId="49" fontId="100" fillId="7" borderId="11" xfId="0" applyNumberFormat="1" applyFont="1" applyFill="1" applyBorder="1" applyAlignment="1">
      <alignment horizontal="center" vertical="center" wrapText="1"/>
    </xf>
    <xf numFmtId="49" fontId="100" fillId="7" borderId="12" xfId="0" applyNumberFormat="1" applyFont="1" applyFill="1" applyBorder="1" applyAlignment="1">
      <alignment horizontal="center" vertical="center" wrapText="1"/>
    </xf>
    <xf numFmtId="49" fontId="100" fillId="7" borderId="13" xfId="0" applyNumberFormat="1" applyFont="1" applyFill="1" applyBorder="1" applyAlignment="1">
      <alignment horizontal="center" vertical="center" wrapText="1"/>
    </xf>
    <xf numFmtId="169" fontId="76" fillId="3" borderId="27" xfId="0" quotePrefix="1" applyNumberFormat="1" applyFont="1" applyFill="1" applyBorder="1" applyAlignment="1">
      <alignment horizontal="center" vertical="center"/>
    </xf>
    <xf numFmtId="49" fontId="100" fillId="7" borderId="11" xfId="0" applyNumberFormat="1" applyFont="1" applyFill="1" applyBorder="1" applyAlignment="1">
      <alignment horizontal="left" vertical="center" wrapText="1"/>
    </xf>
    <xf numFmtId="49" fontId="100" fillId="7" borderId="12" xfId="0" applyNumberFormat="1" applyFont="1" applyFill="1" applyBorder="1" applyAlignment="1">
      <alignment horizontal="left" vertical="center" wrapText="1"/>
    </xf>
    <xf numFmtId="49" fontId="100" fillId="7" borderId="13" xfId="0" applyNumberFormat="1" applyFont="1" applyFill="1" applyBorder="1" applyAlignment="1">
      <alignment horizontal="left" vertical="center" wrapText="1"/>
    </xf>
    <xf numFmtId="0" fontId="76" fillId="3" borderId="25" xfId="0" quotePrefix="1" applyFont="1" applyFill="1" applyBorder="1" applyAlignment="1">
      <alignment horizontal="center" vertical="center"/>
    </xf>
    <xf numFmtId="172" fontId="101" fillId="3" borderId="0" xfId="0" applyNumberFormat="1" applyFont="1" applyFill="1" applyAlignment="1">
      <alignment vertical="top"/>
    </xf>
    <xf numFmtId="172" fontId="78" fillId="3" borderId="0" xfId="0" applyNumberFormat="1" applyFont="1" applyFill="1" applyAlignment="1">
      <alignment horizontal="center"/>
    </xf>
    <xf numFmtId="165" fontId="74" fillId="2" borderId="24" xfId="0" applyNumberFormat="1" applyFont="1" applyFill="1" applyBorder="1" applyAlignment="1">
      <alignment horizontal="centerContinuous" vertical="center"/>
    </xf>
    <xf numFmtId="165" fontId="76" fillId="7" borderId="28" xfId="0" applyNumberFormat="1" applyFont="1" applyFill="1" applyBorder="1" applyAlignment="1">
      <alignment horizontal="center"/>
    </xf>
    <xf numFmtId="165" fontId="76" fillId="7" borderId="23" xfId="0" applyNumberFormat="1" applyFont="1" applyFill="1" applyBorder="1" applyAlignment="1">
      <alignment horizontal="center"/>
    </xf>
    <xf numFmtId="0" fontId="80" fillId="7" borderId="24" xfId="0" applyFont="1" applyFill="1" applyBorder="1" applyAlignment="1">
      <alignment horizontal="left"/>
    </xf>
    <xf numFmtId="165" fontId="76" fillId="7" borderId="24" xfId="0" applyNumberFormat="1" applyFont="1" applyFill="1" applyBorder="1" applyAlignment="1">
      <alignment horizontal="center" wrapText="1"/>
    </xf>
    <xf numFmtId="169" fontId="76" fillId="7" borderId="25" xfId="0" applyNumberFormat="1" applyFont="1" applyFill="1" applyBorder="1" applyAlignment="1">
      <alignment horizontal="center"/>
    </xf>
    <xf numFmtId="165" fontId="76" fillId="7" borderId="26" xfId="0" applyNumberFormat="1" applyFont="1" applyFill="1" applyBorder="1" applyAlignment="1">
      <alignment horizontal="center"/>
    </xf>
    <xf numFmtId="2" fontId="76" fillId="3" borderId="1" xfId="0" quotePrefix="1" applyNumberFormat="1" applyFont="1" applyFill="1" applyBorder="1" applyAlignment="1">
      <alignment horizontal="center"/>
    </xf>
    <xf numFmtId="0" fontId="80" fillId="3" borderId="2" xfId="0" applyFont="1" applyFill="1" applyBorder="1" applyAlignment="1">
      <alignment horizontal="left"/>
    </xf>
    <xf numFmtId="165" fontId="76" fillId="3" borderId="2" xfId="0" quotePrefix="1" applyNumberFormat="1" applyFont="1" applyFill="1" applyBorder="1" applyAlignment="1">
      <alignment horizontal="center" wrapText="1"/>
    </xf>
    <xf numFmtId="165" fontId="76" fillId="7" borderId="22" xfId="0" applyNumberFormat="1" applyFont="1" applyFill="1" applyBorder="1" applyAlignment="1">
      <alignment horizontal="center"/>
    </xf>
    <xf numFmtId="2" fontId="76" fillId="3" borderId="0" xfId="0" quotePrefix="1" applyNumberFormat="1" applyFont="1" applyFill="1" applyAlignment="1">
      <alignment horizontal="center"/>
    </xf>
    <xf numFmtId="0" fontId="80" fillId="3" borderId="0" xfId="0" applyFont="1" applyFill="1" applyAlignment="1">
      <alignment horizontal="left"/>
    </xf>
    <xf numFmtId="165" fontId="76" fillId="3" borderId="0" xfId="0" quotePrefix="1" applyNumberFormat="1" applyFont="1" applyFill="1" applyAlignment="1">
      <alignment horizontal="center" wrapText="1"/>
    </xf>
    <xf numFmtId="172" fontId="78" fillId="0" borderId="0" xfId="0" applyNumberFormat="1" applyFont="1" applyAlignment="1">
      <alignment horizontal="center"/>
    </xf>
    <xf numFmtId="0" fontId="102" fillId="3" borderId="0" xfId="0" applyFont="1" applyFill="1" applyAlignment="1">
      <alignment vertical="center"/>
    </xf>
    <xf numFmtId="165" fontId="76" fillId="7" borderId="27" xfId="0" applyNumberFormat="1" applyFont="1" applyFill="1" applyBorder="1" applyAlignment="1">
      <alignment horizontal="center"/>
    </xf>
    <xf numFmtId="2" fontId="76" fillId="3" borderId="12" xfId="0" quotePrefix="1" applyNumberFormat="1" applyFont="1" applyFill="1" applyBorder="1" applyAlignment="1">
      <alignment horizontal="center"/>
    </xf>
    <xf numFmtId="0" fontId="80" fillId="3" borderId="12" xfId="0" applyFont="1" applyFill="1" applyBorder="1" applyAlignment="1">
      <alignment horizontal="left"/>
    </xf>
    <xf numFmtId="165" fontId="76" fillId="3" borderId="12" xfId="0" quotePrefix="1" applyNumberFormat="1" applyFont="1" applyFill="1" applyBorder="1" applyAlignment="1">
      <alignment horizontal="center" wrapText="1"/>
    </xf>
    <xf numFmtId="0" fontId="103" fillId="3" borderId="0" xfId="0" applyFont="1" applyFill="1" applyAlignment="1">
      <alignment vertical="center"/>
    </xf>
    <xf numFmtId="0" fontId="103" fillId="3" borderId="0" xfId="0" applyFont="1" applyFill="1"/>
    <xf numFmtId="0" fontId="66" fillId="3" borderId="0" xfId="0" applyFont="1" applyFill="1" applyAlignment="1">
      <alignment horizontal="centerContinuous" vertical="center"/>
    </xf>
    <xf numFmtId="0" fontId="67" fillId="3" borderId="0" xfId="0" applyFont="1" applyFill="1" applyAlignment="1">
      <alignment horizontal="centerContinuous" vertical="center"/>
    </xf>
    <xf numFmtId="0" fontId="104" fillId="3" borderId="0" xfId="0" applyFont="1" applyFill="1" applyAlignment="1">
      <alignment horizontal="centerContinuous" vertical="center"/>
    </xf>
    <xf numFmtId="172" fontId="105" fillId="3" borderId="0" xfId="0" applyNumberFormat="1" applyFont="1" applyFill="1" applyAlignment="1">
      <alignment horizontal="center" vertical="center"/>
    </xf>
    <xf numFmtId="169" fontId="106" fillId="3" borderId="0" xfId="0" applyNumberFormat="1" applyFont="1" applyFill="1" applyAlignment="1">
      <alignment horizontal="center" vertical="top"/>
    </xf>
    <xf numFmtId="0" fontId="57" fillId="3" borderId="0" xfId="0" quotePrefix="1" applyFont="1" applyFill="1" applyAlignment="1">
      <alignment horizontal="center"/>
    </xf>
    <xf numFmtId="0" fontId="57" fillId="3" borderId="0" xfId="0" applyFont="1" applyFill="1" applyAlignment="1">
      <alignment horizontal="center"/>
    </xf>
    <xf numFmtId="169" fontId="57" fillId="3" borderId="0" xfId="0" quotePrefix="1" applyNumberFormat="1" applyFont="1" applyFill="1" applyAlignment="1">
      <alignment horizontal="center"/>
    </xf>
    <xf numFmtId="169" fontId="106" fillId="3" borderId="0" xfId="0" applyNumberFormat="1" applyFont="1" applyFill="1" applyAlignment="1">
      <alignment horizontal="center"/>
    </xf>
    <xf numFmtId="0" fontId="81" fillId="3" borderId="0" xfId="0" applyFont="1" applyFill="1" applyAlignment="1">
      <alignment vertical="center"/>
    </xf>
    <xf numFmtId="0" fontId="81" fillId="0" borderId="0" xfId="0" applyFont="1" applyAlignment="1">
      <alignment horizontal="left" vertical="center"/>
    </xf>
    <xf numFmtId="49" fontId="107" fillId="3" borderId="0" xfId="7" applyNumberFormat="1" applyFont="1" applyFill="1" applyAlignment="1">
      <alignment horizontal="center"/>
    </xf>
    <xf numFmtId="170" fontId="108" fillId="3" borderId="0" xfId="7" applyNumberFormat="1" applyFont="1" applyFill="1" applyAlignment="1">
      <alignment horizontal="center" vertical="center"/>
    </xf>
    <xf numFmtId="0" fontId="42" fillId="3" borderId="0" xfId="0" applyFont="1" applyFill="1" applyAlignment="1">
      <alignment horizontal="centerContinuous" vertical="center"/>
    </xf>
    <xf numFmtId="0" fontId="43" fillId="3" borderId="0" xfId="0" applyFont="1" applyFill="1" applyAlignment="1">
      <alignment horizontal="centerContinuous" vertical="center"/>
    </xf>
    <xf numFmtId="172" fontId="46" fillId="3" borderId="0" xfId="0" applyNumberFormat="1" applyFont="1" applyFill="1" applyAlignment="1">
      <alignment horizontal="center" vertical="center"/>
    </xf>
    <xf numFmtId="172" fontId="74" fillId="3" borderId="8" xfId="1" applyNumberFormat="1" applyFont="1" applyFill="1" applyBorder="1" applyAlignment="1">
      <alignment vertical="center"/>
    </xf>
    <xf numFmtId="172" fontId="73" fillId="2" borderId="24" xfId="1" applyNumberFormat="1" applyFont="1" applyFill="1" applyBorder="1" applyAlignment="1">
      <alignment horizontal="centerContinuous" vertical="center"/>
    </xf>
    <xf numFmtId="172" fontId="73" fillId="2" borderId="25" xfId="1" applyNumberFormat="1" applyFont="1" applyFill="1" applyBorder="1" applyAlignment="1">
      <alignment horizontal="centerContinuous" vertical="center"/>
    </xf>
    <xf numFmtId="165" fontId="76" fillId="7" borderId="7" xfId="0" applyNumberFormat="1" applyFont="1" applyFill="1" applyBorder="1" applyAlignment="1">
      <alignment horizontal="left"/>
    </xf>
    <xf numFmtId="165" fontId="76" fillId="7" borderId="0" xfId="0" applyNumberFormat="1" applyFont="1" applyFill="1" applyAlignment="1">
      <alignment horizontal="left"/>
    </xf>
    <xf numFmtId="165" fontId="76" fillId="7" borderId="8" xfId="0" applyNumberFormat="1" applyFont="1" applyFill="1" applyBorder="1" applyAlignment="1">
      <alignment horizontal="left"/>
    </xf>
    <xf numFmtId="172" fontId="78" fillId="3" borderId="8" xfId="1" applyNumberFormat="1" applyFont="1" applyFill="1" applyBorder="1" applyAlignment="1">
      <alignment vertical="center"/>
    </xf>
    <xf numFmtId="172" fontId="76" fillId="7" borderId="1" xfId="1" applyNumberFormat="1" applyFont="1" applyFill="1" applyBorder="1" applyAlignment="1">
      <alignment vertical="center"/>
    </xf>
    <xf numFmtId="172" fontId="76" fillId="7" borderId="2" xfId="1" applyNumberFormat="1" applyFont="1" applyFill="1" applyBorder="1" applyAlignment="1">
      <alignment vertical="center"/>
    </xf>
    <xf numFmtId="172" fontId="76" fillId="7" borderId="3" xfId="1" applyNumberFormat="1" applyFont="1" applyFill="1" applyBorder="1" applyAlignment="1">
      <alignment vertical="center"/>
    </xf>
    <xf numFmtId="169" fontId="76" fillId="3" borderId="1" xfId="1" applyNumberFormat="1" applyFont="1" applyFill="1" applyBorder="1" applyAlignment="1">
      <alignment horizontal="centerContinuous" vertical="center"/>
    </xf>
    <xf numFmtId="169" fontId="76" fillId="3" borderId="2" xfId="1" applyNumberFormat="1" applyFont="1" applyFill="1" applyBorder="1" applyAlignment="1">
      <alignment horizontal="centerContinuous" vertical="center"/>
    </xf>
    <xf numFmtId="169" fontId="76" fillId="3" borderId="3" xfId="1" applyNumberFormat="1" applyFont="1" applyFill="1" applyBorder="1" applyAlignment="1">
      <alignment horizontal="centerContinuous" vertical="center"/>
    </xf>
    <xf numFmtId="172" fontId="76" fillId="7" borderId="7" xfId="1" applyNumberFormat="1" applyFont="1" applyFill="1" applyBorder="1" applyAlignment="1">
      <alignment vertical="center"/>
    </xf>
    <xf numFmtId="172" fontId="76" fillId="7" borderId="0" xfId="1" applyNumberFormat="1" applyFont="1" applyFill="1" applyBorder="1" applyAlignment="1">
      <alignment vertical="center"/>
    </xf>
    <xf numFmtId="172" fontId="76" fillId="7" borderId="8" xfId="1" applyNumberFormat="1" applyFont="1" applyFill="1" applyBorder="1" applyAlignment="1">
      <alignment vertical="center"/>
    </xf>
    <xf numFmtId="169" fontId="76" fillId="3" borderId="7" xfId="1" applyNumberFormat="1" applyFont="1" applyFill="1" applyBorder="1" applyAlignment="1">
      <alignment horizontal="centerContinuous" vertical="center"/>
    </xf>
    <xf numFmtId="169" fontId="76" fillId="3" borderId="0" xfId="1" applyNumberFormat="1" applyFont="1" applyFill="1" applyBorder="1" applyAlignment="1">
      <alignment horizontal="centerContinuous" vertical="center"/>
    </xf>
    <xf numFmtId="169" fontId="76" fillId="3" borderId="8" xfId="1" applyNumberFormat="1" applyFont="1" applyFill="1" applyBorder="1" applyAlignment="1">
      <alignment horizontal="centerContinuous" vertical="center"/>
    </xf>
    <xf numFmtId="165" fontId="81" fillId="3" borderId="1" xfId="0" quotePrefix="1" applyNumberFormat="1" applyFont="1" applyFill="1" applyBorder="1" applyAlignment="1">
      <alignment horizontal="left" vertical="center" wrapText="1"/>
    </xf>
    <xf numFmtId="165" fontId="81" fillId="3" borderId="2" xfId="0" quotePrefix="1" applyNumberFormat="1" applyFont="1" applyFill="1" applyBorder="1" applyAlignment="1">
      <alignment horizontal="left" vertical="center" wrapText="1"/>
    </xf>
    <xf numFmtId="165" fontId="81" fillId="3" borderId="3" xfId="0" quotePrefix="1" applyNumberFormat="1" applyFont="1" applyFill="1" applyBorder="1" applyAlignment="1">
      <alignment horizontal="left" vertical="center" wrapText="1"/>
    </xf>
    <xf numFmtId="165" fontId="81" fillId="3" borderId="11" xfId="0" quotePrefix="1" applyNumberFormat="1" applyFont="1" applyFill="1" applyBorder="1" applyAlignment="1">
      <alignment horizontal="left" vertical="center" wrapText="1"/>
    </xf>
    <xf numFmtId="165" fontId="81" fillId="3" borderId="12" xfId="0" quotePrefix="1" applyNumberFormat="1" applyFont="1" applyFill="1" applyBorder="1" applyAlignment="1">
      <alignment horizontal="left" vertical="center" wrapText="1"/>
    </xf>
    <xf numFmtId="165" fontId="81" fillId="3" borderId="13" xfId="0" quotePrefix="1" applyNumberFormat="1" applyFont="1" applyFill="1" applyBorder="1" applyAlignment="1">
      <alignment horizontal="left" vertical="center" wrapText="1"/>
    </xf>
    <xf numFmtId="0" fontId="0" fillId="3" borderId="2" xfId="0" applyFill="1" applyBorder="1"/>
    <xf numFmtId="169" fontId="78" fillId="3" borderId="2" xfId="0" applyNumberFormat="1" applyFont="1" applyFill="1" applyBorder="1" applyAlignment="1">
      <alignment vertical="center" wrapText="1"/>
    </xf>
    <xf numFmtId="169" fontId="78" fillId="3" borderId="2" xfId="0" applyNumberFormat="1" applyFont="1" applyFill="1" applyBorder="1" applyAlignment="1">
      <alignment horizontal="center" vertical="center" wrapText="1"/>
    </xf>
    <xf numFmtId="172" fontId="78" fillId="3" borderId="0" xfId="1" applyNumberFormat="1" applyFont="1" applyFill="1" applyBorder="1" applyAlignment="1">
      <alignment vertical="center"/>
    </xf>
    <xf numFmtId="169" fontId="78" fillId="3" borderId="0" xfId="0" applyNumberFormat="1" applyFont="1" applyFill="1" applyAlignment="1">
      <alignment vertical="center" wrapText="1"/>
    </xf>
    <xf numFmtId="169" fontId="78" fillId="3" borderId="0" xfId="0" applyNumberFormat="1" applyFont="1" applyFill="1" applyAlignment="1">
      <alignment horizontal="center" vertical="center" wrapText="1"/>
    </xf>
    <xf numFmtId="172" fontId="76" fillId="7" borderId="11" xfId="1" applyNumberFormat="1" applyFont="1" applyFill="1" applyBorder="1" applyAlignment="1">
      <alignment vertical="center"/>
    </xf>
    <xf numFmtId="172" fontId="76" fillId="7" borderId="12" xfId="1" applyNumberFormat="1" applyFont="1" applyFill="1" applyBorder="1" applyAlignment="1">
      <alignment vertical="center"/>
    </xf>
    <xf numFmtId="172" fontId="76" fillId="7" borderId="13" xfId="1" applyNumberFormat="1" applyFont="1" applyFill="1" applyBorder="1" applyAlignment="1">
      <alignment vertical="center"/>
    </xf>
    <xf numFmtId="169" fontId="76" fillId="3" borderId="11" xfId="1" applyNumberFormat="1" applyFont="1" applyFill="1" applyBorder="1" applyAlignment="1">
      <alignment horizontal="centerContinuous" vertical="center"/>
    </xf>
    <xf numFmtId="169" fontId="76" fillId="3" borderId="12" xfId="1" applyNumberFormat="1" applyFont="1" applyFill="1" applyBorder="1" applyAlignment="1">
      <alignment horizontal="centerContinuous" vertical="center"/>
    </xf>
    <xf numFmtId="169" fontId="76" fillId="3" borderId="13" xfId="1" applyNumberFormat="1" applyFont="1" applyFill="1" applyBorder="1" applyAlignment="1">
      <alignment horizontal="centerContinuous" vertical="center"/>
    </xf>
    <xf numFmtId="172" fontId="84" fillId="3" borderId="0" xfId="1" applyNumberFormat="1" applyFont="1" applyFill="1" applyBorder="1" applyAlignment="1">
      <alignment vertical="center"/>
    </xf>
    <xf numFmtId="169" fontId="78" fillId="3" borderId="0" xfId="1" applyNumberFormat="1" applyFont="1" applyFill="1" applyBorder="1" applyAlignment="1">
      <alignment horizontal="centerContinuous" vertical="center"/>
    </xf>
    <xf numFmtId="172" fontId="73" fillId="2" borderId="23" xfId="1" applyNumberFormat="1" applyFont="1" applyFill="1" applyBorder="1" applyAlignment="1">
      <alignment horizontal="center" vertical="center"/>
    </xf>
    <xf numFmtId="172" fontId="73" fillId="2" borderId="24" xfId="1" applyNumberFormat="1" applyFont="1" applyFill="1" applyBorder="1" applyAlignment="1">
      <alignment horizontal="center" vertical="center"/>
    </xf>
    <xf numFmtId="172" fontId="73" fillId="2" borderId="25" xfId="1" applyNumberFormat="1" applyFont="1" applyFill="1" applyBorder="1" applyAlignment="1">
      <alignment horizontal="center" vertical="center"/>
    </xf>
    <xf numFmtId="0" fontId="109" fillId="3" borderId="0" xfId="0" applyFont="1" applyFill="1"/>
    <xf numFmtId="169" fontId="76" fillId="7" borderId="2" xfId="0" applyNumberFormat="1" applyFont="1" applyFill="1" applyBorder="1" applyAlignment="1">
      <alignment vertical="center"/>
    </xf>
    <xf numFmtId="169" fontId="76" fillId="7" borderId="2" xfId="0" applyNumberFormat="1" applyFont="1" applyFill="1" applyBorder="1" applyAlignment="1">
      <alignment horizontal="center" vertical="center"/>
    </xf>
    <xf numFmtId="169" fontId="76" fillId="3" borderId="1" xfId="1" applyNumberFormat="1" applyFont="1" applyFill="1" applyBorder="1" applyAlignment="1">
      <alignment horizontal="center" vertical="center"/>
    </xf>
    <xf numFmtId="169" fontId="76" fillId="3" borderId="3" xfId="1" applyNumberFormat="1" applyFont="1" applyFill="1" applyBorder="1" applyAlignment="1">
      <alignment horizontal="center" vertical="center"/>
    </xf>
    <xf numFmtId="169" fontId="76" fillId="3" borderId="7" xfId="1" applyNumberFormat="1" applyFont="1" applyFill="1" applyBorder="1" applyAlignment="1">
      <alignment horizontal="center" vertical="center"/>
    </xf>
    <xf numFmtId="169" fontId="76" fillId="3" borderId="8" xfId="1" applyNumberFormat="1" applyFont="1" applyFill="1" applyBorder="1" applyAlignment="1">
      <alignment horizontal="center" vertical="center"/>
    </xf>
    <xf numFmtId="172" fontId="73" fillId="2" borderId="23" xfId="1" applyNumberFormat="1" applyFont="1" applyFill="1" applyBorder="1" applyAlignment="1">
      <alignment horizontal="centerContinuous" vertical="center"/>
    </xf>
    <xf numFmtId="165" fontId="110" fillId="7" borderId="0" xfId="0" applyNumberFormat="1" applyFont="1" applyFill="1" applyAlignment="1">
      <alignment vertical="center"/>
    </xf>
    <xf numFmtId="174" fontId="74" fillId="3" borderId="0" xfId="0" applyNumberFormat="1" applyFont="1" applyFill="1" applyAlignment="1">
      <alignment vertical="center"/>
    </xf>
    <xf numFmtId="169" fontId="76" fillId="7" borderId="0" xfId="0" applyNumberFormat="1" applyFont="1" applyFill="1" applyAlignment="1">
      <alignment horizontal="left"/>
    </xf>
    <xf numFmtId="0" fontId="80" fillId="7" borderId="0" xfId="0" applyFont="1" applyFill="1" applyAlignment="1">
      <alignment horizontal="right"/>
    </xf>
    <xf numFmtId="0" fontId="80" fillId="7" borderId="0" xfId="0" applyFont="1" applyFill="1" applyAlignment="1">
      <alignment horizontal="center"/>
    </xf>
    <xf numFmtId="169" fontId="76" fillId="7" borderId="12" xfId="0" applyNumberFormat="1" applyFont="1" applyFill="1" applyBorder="1" applyAlignment="1">
      <alignment horizontal="left"/>
    </xf>
    <xf numFmtId="0" fontId="80" fillId="7" borderId="12" xfId="0" applyFont="1" applyFill="1" applyBorder="1" applyAlignment="1">
      <alignment horizontal="right"/>
    </xf>
    <xf numFmtId="169" fontId="80" fillId="7" borderId="12" xfId="0" applyNumberFormat="1" applyFont="1" applyFill="1" applyBorder="1" applyAlignment="1">
      <alignment horizontal="center"/>
    </xf>
    <xf numFmtId="169" fontId="76" fillId="3" borderId="11" xfId="1" applyNumberFormat="1" applyFont="1" applyFill="1" applyBorder="1" applyAlignment="1">
      <alignment horizontal="center" vertical="center"/>
    </xf>
    <xf numFmtId="169" fontId="76" fillId="3" borderId="13" xfId="1" applyNumberFormat="1" applyFont="1" applyFill="1" applyBorder="1" applyAlignment="1">
      <alignment horizontal="center" vertical="center"/>
    </xf>
    <xf numFmtId="169" fontId="78" fillId="3" borderId="0" xfId="0" applyNumberFormat="1" applyFont="1" applyFill="1" applyAlignment="1">
      <alignment horizontal="left"/>
    </xf>
    <xf numFmtId="0" fontId="77" fillId="3" borderId="0" xfId="0" applyFont="1" applyFill="1" applyAlignment="1">
      <alignment horizontal="right"/>
    </xf>
    <xf numFmtId="169" fontId="77" fillId="3" borderId="0" xfId="0" applyNumberFormat="1" applyFont="1" applyFill="1" applyAlignment="1">
      <alignment horizontal="center"/>
    </xf>
    <xf numFmtId="174" fontId="77" fillId="3" borderId="0" xfId="0" applyNumberFormat="1" applyFont="1" applyFill="1"/>
    <xf numFmtId="169" fontId="78" fillId="3" borderId="0" xfId="1" applyNumberFormat="1" applyFont="1" applyFill="1" applyBorder="1" applyAlignment="1">
      <alignment vertical="center"/>
    </xf>
    <xf numFmtId="172" fontId="74" fillId="2" borderId="24" xfId="1" applyNumberFormat="1" applyFont="1" applyFill="1" applyBorder="1" applyAlignment="1">
      <alignment horizontal="centerContinuous" vertical="center"/>
    </xf>
    <xf numFmtId="172" fontId="74" fillId="3" borderId="7" xfId="1" applyNumberFormat="1" applyFont="1" applyFill="1" applyBorder="1" applyAlignment="1">
      <alignment vertical="center"/>
    </xf>
    <xf numFmtId="169" fontId="76" fillId="7" borderId="1" xfId="0" applyNumberFormat="1" applyFont="1" applyFill="1" applyBorder="1" applyAlignment="1">
      <alignment horizontal="left" vertical="center"/>
    </xf>
    <xf numFmtId="169" fontId="76" fillId="7" borderId="2" xfId="0" applyNumberFormat="1" applyFont="1" applyFill="1" applyBorder="1" applyAlignment="1">
      <alignment horizontal="left" vertical="center"/>
    </xf>
    <xf numFmtId="169" fontId="76" fillId="7" borderId="3" xfId="0" applyNumberFormat="1" applyFont="1" applyFill="1" applyBorder="1" applyAlignment="1">
      <alignment horizontal="left" vertical="center"/>
    </xf>
    <xf numFmtId="169" fontId="76" fillId="3" borderId="1" xfId="0" applyNumberFormat="1" applyFont="1" applyFill="1" applyBorder="1" applyAlignment="1">
      <alignment horizontal="center"/>
    </xf>
    <xf numFmtId="169" fontId="76" fillId="3" borderId="3" xfId="0" applyNumberFormat="1" applyFont="1" applyFill="1" applyBorder="1" applyAlignment="1">
      <alignment horizontal="center"/>
    </xf>
    <xf numFmtId="0" fontId="77" fillId="3" borderId="7" xfId="0" applyFont="1" applyFill="1" applyBorder="1" applyAlignment="1">
      <alignment horizontal="center"/>
    </xf>
    <xf numFmtId="169" fontId="76" fillId="3" borderId="7" xfId="1" applyNumberFormat="1" applyFont="1" applyFill="1" applyBorder="1" applyAlignment="1">
      <alignment horizontal="center" vertical="center"/>
    </xf>
    <xf numFmtId="172" fontId="78" fillId="3" borderId="7" xfId="1" applyNumberFormat="1" applyFont="1" applyFill="1" applyBorder="1" applyAlignment="1">
      <alignment vertical="center"/>
    </xf>
    <xf numFmtId="172" fontId="76" fillId="7" borderId="28" xfId="1" applyNumberFormat="1" applyFont="1" applyFill="1" applyBorder="1" applyAlignment="1">
      <alignment horizontal="center" vertical="center"/>
    </xf>
    <xf numFmtId="172" fontId="76" fillId="7" borderId="28" xfId="1" applyNumberFormat="1" applyFont="1" applyFill="1" applyBorder="1" applyAlignment="1">
      <alignment horizontal="center" vertical="center"/>
    </xf>
    <xf numFmtId="169" fontId="76" fillId="7" borderId="7" xfId="0" applyNumberFormat="1" applyFont="1" applyFill="1" applyBorder="1" applyAlignment="1">
      <alignment horizontal="left" vertical="center"/>
    </xf>
    <xf numFmtId="169" fontId="76" fillId="7" borderId="0" xfId="0" applyNumberFormat="1" applyFont="1" applyFill="1" applyAlignment="1">
      <alignment horizontal="left" vertical="center"/>
    </xf>
    <xf numFmtId="169" fontId="76" fillId="7" borderId="8" xfId="0" applyNumberFormat="1" applyFont="1" applyFill="1" applyBorder="1" applyAlignment="1">
      <alignment horizontal="left" vertical="center"/>
    </xf>
    <xf numFmtId="169" fontId="76" fillId="3" borderId="7" xfId="0" applyNumberFormat="1" applyFont="1" applyFill="1" applyBorder="1" applyAlignment="1">
      <alignment horizontal="center"/>
    </xf>
    <xf numFmtId="169" fontId="76" fillId="3" borderId="8" xfId="0" applyNumberFormat="1" applyFont="1" applyFill="1" applyBorder="1" applyAlignment="1">
      <alignment horizontal="center"/>
    </xf>
    <xf numFmtId="169" fontId="77" fillId="3" borderId="7" xfId="0" applyNumberFormat="1" applyFont="1" applyFill="1" applyBorder="1" applyAlignment="1">
      <alignment horizontal="center"/>
    </xf>
    <xf numFmtId="172" fontId="76" fillId="3" borderId="26" xfId="1" applyNumberFormat="1" applyFont="1" applyFill="1" applyBorder="1" applyAlignment="1">
      <alignment horizontal="center" vertical="center"/>
    </xf>
    <xf numFmtId="172" fontId="76" fillId="3" borderId="26" xfId="1" quotePrefix="1" applyNumberFormat="1" applyFont="1" applyFill="1" applyBorder="1" applyAlignment="1">
      <alignment horizontal="center" vertical="center"/>
    </xf>
    <xf numFmtId="10" fontId="76" fillId="3" borderId="26" xfId="3" applyNumberFormat="1" applyFont="1" applyFill="1" applyBorder="1" applyAlignment="1">
      <alignment horizontal="center" vertical="center"/>
    </xf>
    <xf numFmtId="172" fontId="76" fillId="3" borderId="26" xfId="1" applyNumberFormat="1" applyFont="1" applyFill="1" applyBorder="1" applyAlignment="1">
      <alignment horizontal="center" vertical="center" wrapText="1"/>
    </xf>
    <xf numFmtId="169" fontId="76" fillId="7" borderId="11" xfId="0" applyNumberFormat="1" applyFont="1" applyFill="1" applyBorder="1" applyAlignment="1">
      <alignment horizontal="left" vertical="center"/>
    </xf>
    <xf numFmtId="169" fontId="76" fillId="7" borderId="12" xfId="0" applyNumberFormat="1" applyFont="1" applyFill="1" applyBorder="1" applyAlignment="1">
      <alignment horizontal="left" vertical="center"/>
    </xf>
    <xf numFmtId="169" fontId="76" fillId="7" borderId="13" xfId="0" applyNumberFormat="1" applyFont="1" applyFill="1" applyBorder="1" applyAlignment="1">
      <alignment horizontal="left" vertical="center"/>
    </xf>
    <xf numFmtId="169" fontId="76" fillId="3" borderId="11" xfId="0" applyNumberFormat="1" applyFont="1" applyFill="1" applyBorder="1" applyAlignment="1">
      <alignment horizontal="center"/>
    </xf>
    <xf numFmtId="169" fontId="76" fillId="3" borderId="13" xfId="0" applyNumberFormat="1" applyFont="1" applyFill="1" applyBorder="1" applyAlignment="1">
      <alignment horizontal="center"/>
    </xf>
    <xf numFmtId="172" fontId="76" fillId="3" borderId="27" xfId="1" applyNumberFormat="1" applyFont="1" applyFill="1" applyBorder="1" applyAlignment="1">
      <alignment horizontal="center" vertical="center"/>
    </xf>
    <xf numFmtId="172" fontId="76" fillId="3" borderId="27" xfId="1" quotePrefix="1" applyNumberFormat="1" applyFont="1" applyFill="1" applyBorder="1" applyAlignment="1">
      <alignment horizontal="center" vertical="center"/>
    </xf>
    <xf numFmtId="10" fontId="76" fillId="3" borderId="27" xfId="3" applyNumberFormat="1" applyFont="1" applyFill="1" applyBorder="1" applyAlignment="1">
      <alignment horizontal="center" vertical="center"/>
    </xf>
    <xf numFmtId="172" fontId="76" fillId="3" borderId="27" xfId="1" applyNumberFormat="1" applyFont="1" applyFill="1" applyBorder="1" applyAlignment="1">
      <alignment horizontal="center" vertical="center" wrapText="1"/>
    </xf>
    <xf numFmtId="0" fontId="77" fillId="3" borderId="0" xfId="0" applyFont="1" applyFill="1"/>
    <xf numFmtId="169" fontId="111" fillId="3" borderId="2" xfId="0" applyNumberFormat="1" applyFont="1" applyFill="1" applyBorder="1" applyAlignment="1">
      <alignment horizontal="left" vertical="center" indent="1"/>
    </xf>
    <xf numFmtId="0" fontId="80" fillId="7" borderId="7" xfId="0" applyFont="1" applyFill="1" applyBorder="1"/>
    <xf numFmtId="169" fontId="76" fillId="3" borderId="22" xfId="1" applyNumberFormat="1" applyFont="1" applyFill="1" applyBorder="1" applyAlignment="1">
      <alignment horizontal="center" vertical="center"/>
    </xf>
    <xf numFmtId="172" fontId="74" fillId="3" borderId="0" xfId="1" applyNumberFormat="1" applyFont="1" applyFill="1" applyBorder="1" applyAlignment="1">
      <alignment vertical="center"/>
    </xf>
    <xf numFmtId="169" fontId="111" fillId="3" borderId="0" xfId="0" applyNumberFormat="1" applyFont="1" applyFill="1" applyAlignment="1">
      <alignment horizontal="left" vertical="center" indent="1"/>
    </xf>
    <xf numFmtId="0" fontId="35" fillId="3" borderId="0" xfId="0" applyFont="1" applyFill="1" applyAlignment="1">
      <alignment horizontal="center"/>
    </xf>
    <xf numFmtId="0" fontId="80" fillId="3" borderId="2" xfId="0" applyFont="1" applyFill="1" applyBorder="1"/>
    <xf numFmtId="0" fontId="83" fillId="3" borderId="2" xfId="0" applyFont="1" applyFill="1" applyBorder="1"/>
    <xf numFmtId="169" fontId="76" fillId="3" borderId="2" xfId="1" applyNumberFormat="1" applyFont="1" applyFill="1" applyBorder="1" applyAlignment="1">
      <alignment horizontal="center" vertical="center"/>
    </xf>
    <xf numFmtId="172" fontId="78" fillId="3" borderId="0" xfId="1" applyNumberFormat="1" applyFont="1" applyFill="1" applyBorder="1" applyAlignment="1">
      <alignment horizontal="center" vertical="center"/>
    </xf>
    <xf numFmtId="0" fontId="77" fillId="3" borderId="0" xfId="0" applyFont="1" applyFill="1" applyAlignment="1">
      <alignment vertical="top"/>
    </xf>
    <xf numFmtId="169" fontId="77" fillId="3" borderId="0" xfId="0" applyNumberFormat="1" applyFont="1" applyFill="1" applyAlignment="1">
      <alignment horizontal="center" vertical="center"/>
    </xf>
    <xf numFmtId="174" fontId="74" fillId="3" borderId="0" xfId="0" applyNumberFormat="1" applyFont="1" applyFill="1" applyAlignment="1">
      <alignment horizontal="center" vertical="center"/>
    </xf>
    <xf numFmtId="172" fontId="78" fillId="3" borderId="0" xfId="1" quotePrefix="1" applyNumberFormat="1" applyFont="1" applyFill="1" applyBorder="1" applyAlignment="1">
      <alignment horizontal="center" vertical="center"/>
    </xf>
    <xf numFmtId="10" fontId="78" fillId="3" borderId="0" xfId="3" applyNumberFormat="1" applyFont="1" applyFill="1" applyBorder="1" applyAlignment="1">
      <alignment horizontal="center" vertical="center"/>
    </xf>
    <xf numFmtId="49" fontId="112" fillId="3" borderId="0" xfId="7" applyNumberFormat="1" applyFont="1" applyFill="1" applyAlignment="1">
      <alignment horizontal="center"/>
    </xf>
    <xf numFmtId="169" fontId="35" fillId="8" borderId="0" xfId="0" applyNumberFormat="1" applyFont="1" applyFill="1" applyAlignment="1">
      <alignment horizontal="center"/>
    </xf>
    <xf numFmtId="0" fontId="113" fillId="3" borderId="0" xfId="0" applyFont="1" applyFill="1" applyAlignment="1">
      <alignment horizontal="center" vertical="center"/>
    </xf>
    <xf numFmtId="0" fontId="114" fillId="3" borderId="0" xfId="0" applyFont="1" applyFill="1" applyAlignment="1">
      <alignment horizontal="center" vertical="center"/>
    </xf>
    <xf numFmtId="0" fontId="115" fillId="3" borderId="0" xfId="0" applyFont="1" applyFill="1" applyAlignment="1">
      <alignment vertical="center"/>
    </xf>
    <xf numFmtId="169" fontId="73" fillId="2" borderId="23" xfId="0" applyNumberFormat="1" applyFont="1" applyFill="1" applyBorder="1" applyAlignment="1">
      <alignment horizontal="center" vertical="center"/>
    </xf>
    <xf numFmtId="169" fontId="73" fillId="2" borderId="24" xfId="0" applyNumberFormat="1" applyFont="1" applyFill="1" applyBorder="1" applyAlignment="1">
      <alignment horizontal="center" vertical="center"/>
    </xf>
    <xf numFmtId="169" fontId="73" fillId="2" borderId="25" xfId="0" applyNumberFormat="1" applyFont="1" applyFill="1" applyBorder="1" applyAlignment="1">
      <alignment horizontal="center" vertical="center"/>
    </xf>
    <xf numFmtId="169" fontId="74" fillId="3" borderId="22" xfId="0" applyNumberFormat="1" applyFont="1" applyFill="1" applyBorder="1" applyAlignment="1">
      <alignment vertical="center"/>
    </xf>
    <xf numFmtId="169" fontId="76" fillId="7" borderId="7" xfId="0" applyNumberFormat="1" applyFont="1" applyFill="1" applyBorder="1"/>
    <xf numFmtId="169" fontId="76" fillId="7" borderId="0" xfId="0" applyNumberFormat="1" applyFont="1" applyFill="1"/>
    <xf numFmtId="169" fontId="76" fillId="3" borderId="1" xfId="0" applyNumberFormat="1" applyFont="1" applyFill="1" applyBorder="1" applyAlignment="1">
      <alignment horizontal="centerContinuous" vertical="center"/>
    </xf>
    <xf numFmtId="0" fontId="83" fillId="3" borderId="3" xfId="0" applyFont="1" applyFill="1" applyBorder="1" applyAlignment="1">
      <alignment horizontal="centerContinuous"/>
    </xf>
    <xf numFmtId="169" fontId="80" fillId="7" borderId="3" xfId="0" applyNumberFormat="1" applyFont="1" applyFill="1" applyBorder="1" applyAlignment="1">
      <alignment horizontal="left"/>
    </xf>
    <xf numFmtId="169" fontId="76" fillId="3" borderId="1" xfId="0" applyNumberFormat="1" applyFont="1" applyFill="1" applyBorder="1" applyAlignment="1">
      <alignment horizontal="centerContinuous" vertical="center" wrapText="1"/>
    </xf>
    <xf numFmtId="169" fontId="76" fillId="3" borderId="2" xfId="0" applyNumberFormat="1" applyFont="1" applyFill="1" applyBorder="1" applyAlignment="1">
      <alignment horizontal="centerContinuous" vertical="center" wrapText="1"/>
    </xf>
    <xf numFmtId="169" fontId="76" fillId="7" borderId="1" xfId="0" applyNumberFormat="1" applyFont="1" applyFill="1" applyBorder="1"/>
    <xf numFmtId="169" fontId="76" fillId="7" borderId="2" xfId="0" applyNumberFormat="1" applyFont="1" applyFill="1" applyBorder="1"/>
    <xf numFmtId="169" fontId="76" fillId="3" borderId="26" xfId="0" applyNumberFormat="1" applyFont="1" applyFill="1" applyBorder="1" applyAlignment="1">
      <alignment horizontal="centerContinuous" vertical="center" wrapText="1"/>
    </xf>
    <xf numFmtId="169" fontId="76" fillId="7" borderId="11" xfId="0" applyNumberFormat="1" applyFont="1" applyFill="1" applyBorder="1"/>
    <xf numFmtId="169" fontId="76" fillId="7" borderId="12" xfId="0" applyNumberFormat="1" applyFont="1" applyFill="1" applyBorder="1"/>
    <xf numFmtId="169" fontId="76" fillId="3" borderId="11" xfId="0" applyNumberFormat="1" applyFont="1" applyFill="1" applyBorder="1" applyAlignment="1">
      <alignment horizontal="centerContinuous" vertical="center"/>
    </xf>
    <xf numFmtId="0" fontId="83" fillId="3" borderId="13" xfId="0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left"/>
    </xf>
    <xf numFmtId="169" fontId="80" fillId="7" borderId="13" xfId="0" applyNumberFormat="1" applyFont="1" applyFill="1" applyBorder="1" applyAlignment="1">
      <alignment horizontal="left"/>
    </xf>
    <xf numFmtId="169" fontId="76" fillId="3" borderId="0" xfId="0" applyNumberFormat="1" applyFont="1" applyFill="1" applyAlignment="1">
      <alignment horizontal="centerContinuous" vertical="center" wrapText="1"/>
    </xf>
    <xf numFmtId="169" fontId="76" fillId="3" borderId="13" xfId="0" applyNumberFormat="1" applyFont="1" applyFill="1" applyBorder="1" applyAlignment="1">
      <alignment horizontal="centerContinuous" vertical="center" wrapText="1"/>
    </xf>
    <xf numFmtId="0" fontId="83" fillId="7" borderId="11" xfId="0" applyFont="1" applyFill="1" applyBorder="1"/>
    <xf numFmtId="169" fontId="76" fillId="7" borderId="12" xfId="0" applyNumberFormat="1" applyFont="1" applyFill="1" applyBorder="1" applyAlignment="1">
      <alignment horizontal="centerContinuous" vertical="center" wrapText="1"/>
    </xf>
    <xf numFmtId="169" fontId="76" fillId="7" borderId="13" xfId="0" applyNumberFormat="1" applyFont="1" applyFill="1" applyBorder="1" applyAlignment="1">
      <alignment horizontal="centerContinuous" vertical="center" wrapText="1"/>
    </xf>
    <xf numFmtId="169" fontId="76" fillId="3" borderId="27" xfId="0" applyNumberFormat="1" applyFont="1" applyFill="1" applyBorder="1" applyAlignment="1">
      <alignment horizontal="centerContinuous" vertical="center" wrapText="1"/>
    </xf>
    <xf numFmtId="169" fontId="116" fillId="3" borderId="12" xfId="0" applyNumberFormat="1" applyFont="1" applyFill="1" applyBorder="1" applyAlignment="1">
      <alignment vertical="center"/>
    </xf>
    <xf numFmtId="169" fontId="78" fillId="3" borderId="2" xfId="0" applyNumberFormat="1" applyFont="1" applyFill="1" applyBorder="1" applyAlignment="1">
      <alignment horizontal="left"/>
    </xf>
    <xf numFmtId="169" fontId="77" fillId="3" borderId="2" xfId="0" applyNumberFormat="1" applyFont="1" applyFill="1" applyBorder="1" applyAlignment="1">
      <alignment horizontal="left"/>
    </xf>
    <xf numFmtId="169" fontId="117" fillId="0" borderId="0" xfId="0" applyNumberFormat="1" applyFont="1" applyAlignment="1">
      <alignment horizontal="center" vertical="center"/>
    </xf>
    <xf numFmtId="169" fontId="74" fillId="3" borderId="7" xfId="0" applyNumberFormat="1" applyFont="1" applyFill="1" applyBorder="1" applyAlignment="1">
      <alignment vertical="center"/>
    </xf>
    <xf numFmtId="169" fontId="118" fillId="2" borderId="23" xfId="0" applyNumberFormat="1" applyFont="1" applyFill="1" applyBorder="1" applyAlignment="1">
      <alignment horizontal="center" vertical="center"/>
    </xf>
    <xf numFmtId="169" fontId="118" fillId="2" borderId="24" xfId="0" applyNumberFormat="1" applyFont="1" applyFill="1" applyBorder="1" applyAlignment="1">
      <alignment horizontal="center" vertical="center"/>
    </xf>
    <xf numFmtId="169" fontId="118" fillId="2" borderId="25" xfId="0" applyNumberFormat="1" applyFont="1" applyFill="1" applyBorder="1" applyAlignment="1">
      <alignment horizontal="center" vertical="center"/>
    </xf>
    <xf numFmtId="169" fontId="78" fillId="0" borderId="0" xfId="0" applyNumberFormat="1" applyFont="1" applyAlignment="1">
      <alignment wrapText="1"/>
    </xf>
    <xf numFmtId="169" fontId="78" fillId="0" borderId="0" xfId="0" quotePrefix="1" applyNumberFormat="1" applyFont="1" applyAlignment="1">
      <alignment horizontal="center" vertical="center" wrapText="1"/>
    </xf>
    <xf numFmtId="169" fontId="76" fillId="7" borderId="2" xfId="0" applyNumberFormat="1" applyFont="1" applyFill="1" applyBorder="1" applyAlignment="1">
      <alignment horizontal="left"/>
    </xf>
    <xf numFmtId="169" fontId="76" fillId="3" borderId="3" xfId="0" applyNumberFormat="1" applyFont="1" applyFill="1" applyBorder="1" applyAlignment="1">
      <alignment horizontal="centerContinuous" vertical="center" wrapText="1"/>
    </xf>
    <xf numFmtId="169" fontId="78" fillId="7" borderId="11" xfId="0" applyNumberFormat="1" applyFont="1" applyFill="1" applyBorder="1"/>
    <xf numFmtId="169" fontId="76" fillId="3" borderId="7" xfId="0" applyNumberFormat="1" applyFont="1" applyFill="1" applyBorder="1" applyAlignment="1">
      <alignment horizontal="centerContinuous" vertical="center"/>
    </xf>
    <xf numFmtId="0" fontId="83" fillId="3" borderId="8" xfId="0" applyFont="1" applyFill="1" applyBorder="1" applyAlignment="1">
      <alignment horizontal="centerContinuous"/>
    </xf>
    <xf numFmtId="169" fontId="78" fillId="3" borderId="2" xfId="0" applyNumberFormat="1" applyFont="1" applyFill="1" applyBorder="1" applyAlignment="1">
      <alignment horizontal="centerContinuous" vertical="center" wrapText="1"/>
    </xf>
    <xf numFmtId="168" fontId="119" fillId="3" borderId="23" xfId="1" applyNumberFormat="1" applyFont="1" applyFill="1" applyBorder="1" applyAlignment="1">
      <alignment vertical="center"/>
    </xf>
    <xf numFmtId="168" fontId="119" fillId="3" borderId="25" xfId="1" applyNumberFormat="1" applyFont="1" applyFill="1" applyBorder="1" applyAlignment="1">
      <alignment vertical="center"/>
    </xf>
    <xf numFmtId="169" fontId="78" fillId="0" borderId="0" xfId="0" applyNumberFormat="1" applyFont="1" applyAlignment="1">
      <alignment horizontal="left"/>
    </xf>
    <xf numFmtId="169" fontId="78" fillId="0" borderId="0" xfId="0" applyNumberFormat="1" applyFont="1" applyAlignment="1">
      <alignment horizontal="center" vertical="center" wrapText="1"/>
    </xf>
    <xf numFmtId="169" fontId="74" fillId="3" borderId="0" xfId="0" applyNumberFormat="1" applyFont="1" applyFill="1" applyAlignment="1">
      <alignment vertical="center"/>
    </xf>
    <xf numFmtId="169" fontId="78" fillId="7" borderId="1" xfId="0" applyNumberFormat="1" applyFont="1" applyFill="1" applyBorder="1"/>
    <xf numFmtId="169" fontId="78" fillId="7" borderId="2" xfId="0" applyNumberFormat="1" applyFont="1" applyFill="1" applyBorder="1"/>
    <xf numFmtId="169" fontId="78" fillId="3" borderId="1" xfId="0" applyNumberFormat="1" applyFont="1" applyFill="1" applyBorder="1" applyAlignment="1">
      <alignment horizontal="centerContinuous" vertical="center"/>
    </xf>
    <xf numFmtId="169" fontId="78" fillId="3" borderId="3" xfId="0" applyNumberFormat="1" applyFont="1" applyFill="1" applyBorder="1" applyAlignment="1">
      <alignment horizontal="centerContinuous" vertical="center" wrapText="1"/>
    </xf>
    <xf numFmtId="0" fontId="35" fillId="8" borderId="0" xfId="0" applyFont="1" applyFill="1"/>
    <xf numFmtId="169" fontId="78" fillId="7" borderId="7" xfId="0" applyNumberFormat="1" applyFont="1" applyFill="1" applyBorder="1"/>
    <xf numFmtId="169" fontId="78" fillId="7" borderId="0" xfId="0" applyNumberFormat="1" applyFont="1" applyFill="1"/>
    <xf numFmtId="169" fontId="78" fillId="7" borderId="8" xfId="0" applyNumberFormat="1" applyFont="1" applyFill="1" applyBorder="1"/>
    <xf numFmtId="169" fontId="78" fillId="3" borderId="7" xfId="0" applyNumberFormat="1" applyFont="1" applyFill="1" applyBorder="1" applyAlignment="1">
      <alignment horizontal="centerContinuous" vertical="center"/>
    </xf>
    <xf numFmtId="169" fontId="78" fillId="3" borderId="8" xfId="0" applyNumberFormat="1" applyFont="1" applyFill="1" applyBorder="1" applyAlignment="1">
      <alignment horizontal="centerContinuous" vertical="center" wrapText="1"/>
    </xf>
    <xf numFmtId="169" fontId="78" fillId="7" borderId="12" xfId="0" applyNumberFormat="1" applyFont="1" applyFill="1" applyBorder="1"/>
    <xf numFmtId="169" fontId="78" fillId="3" borderId="11" xfId="0" applyNumberFormat="1" applyFont="1" applyFill="1" applyBorder="1" applyAlignment="1">
      <alignment horizontal="centerContinuous" vertical="center" wrapText="1"/>
    </xf>
    <xf numFmtId="169" fontId="78" fillId="3" borderId="13" xfId="0" applyNumberFormat="1" applyFont="1" applyFill="1" applyBorder="1" applyAlignment="1">
      <alignment horizontal="centerContinuous" vertical="center" wrapText="1"/>
    </xf>
    <xf numFmtId="169" fontId="35" fillId="8" borderId="0" xfId="0" applyNumberFormat="1" applyFont="1" applyFill="1"/>
    <xf numFmtId="169" fontId="74" fillId="3" borderId="2" xfId="0" applyNumberFormat="1" applyFont="1" applyFill="1" applyBorder="1" applyAlignment="1">
      <alignment vertical="center"/>
    </xf>
    <xf numFmtId="169" fontId="78" fillId="3" borderId="0" xfId="0" applyNumberFormat="1" applyFont="1" applyFill="1"/>
    <xf numFmtId="0" fontId="0" fillId="3" borderId="0" xfId="0" applyFill="1" applyAlignment="1">
      <alignment horizontal="center"/>
    </xf>
    <xf numFmtId="169" fontId="76" fillId="7" borderId="23" xfId="0" applyNumberFormat="1" applyFont="1" applyFill="1" applyBorder="1" applyAlignment="1">
      <alignment horizontal="center"/>
    </xf>
    <xf numFmtId="169" fontId="76" fillId="7" borderId="25" xfId="0" applyNumberFormat="1" applyFont="1" applyFill="1" applyBorder="1" applyAlignment="1">
      <alignment horizontal="center"/>
    </xf>
    <xf numFmtId="169" fontId="76" fillId="7" borderId="23" xfId="0" applyNumberFormat="1" applyFont="1" applyFill="1" applyBorder="1" applyAlignment="1">
      <alignment horizontal="centerContinuous"/>
    </xf>
    <xf numFmtId="169" fontId="76" fillId="7" borderId="24" xfId="0" applyNumberFormat="1" applyFont="1" applyFill="1" applyBorder="1" applyAlignment="1">
      <alignment horizontal="centerContinuous"/>
    </xf>
    <xf numFmtId="169" fontId="76" fillId="7" borderId="24" xfId="0" applyNumberFormat="1" applyFont="1" applyFill="1" applyBorder="1"/>
    <xf numFmtId="169" fontId="76" fillId="7" borderId="25" xfId="0" applyNumberFormat="1" applyFont="1" applyFill="1" applyBorder="1" applyAlignment="1">
      <alignment horizontal="centerContinuous"/>
    </xf>
    <xf numFmtId="169" fontId="76" fillId="7" borderId="1" xfId="0" applyNumberFormat="1" applyFont="1" applyFill="1" applyBorder="1" applyAlignment="1">
      <alignment horizontal="center"/>
    </xf>
    <xf numFmtId="169" fontId="76" fillId="7" borderId="3" xfId="0" applyNumberFormat="1" applyFont="1" applyFill="1" applyBorder="1" applyAlignment="1">
      <alignment horizontal="center"/>
    </xf>
    <xf numFmtId="169" fontId="76" fillId="3" borderId="0" xfId="0" applyNumberFormat="1" applyFont="1" applyFill="1" applyAlignment="1">
      <alignment horizontal="centerContinuous"/>
    </xf>
    <xf numFmtId="169" fontId="76" fillId="3" borderId="2" xfId="0" applyNumberFormat="1" applyFont="1" applyFill="1" applyBorder="1" applyAlignment="1">
      <alignment horizontal="center"/>
    </xf>
    <xf numFmtId="169" fontId="76" fillId="3" borderId="2" xfId="0" applyNumberFormat="1" applyFont="1" applyFill="1" applyBorder="1" applyAlignment="1">
      <alignment horizontal="centerContinuous"/>
    </xf>
    <xf numFmtId="169" fontId="76" fillId="3" borderId="3" xfId="0" applyNumberFormat="1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center"/>
    </xf>
    <xf numFmtId="169" fontId="76" fillId="7" borderId="13" xfId="0" applyNumberFormat="1" applyFont="1" applyFill="1" applyBorder="1" applyAlignment="1">
      <alignment horizontal="center"/>
    </xf>
    <xf numFmtId="169" fontId="76" fillId="3" borderId="12" xfId="0" applyNumberFormat="1" applyFont="1" applyFill="1" applyBorder="1" applyAlignment="1">
      <alignment horizontal="centerContinuous"/>
    </xf>
    <xf numFmtId="169" fontId="76" fillId="3" borderId="13" xfId="0" applyNumberFormat="1" applyFont="1" applyFill="1" applyBorder="1" applyAlignment="1">
      <alignment horizontal="centerContinuous"/>
    </xf>
    <xf numFmtId="169" fontId="73" fillId="2" borderId="23" xfId="0" applyNumberFormat="1" applyFont="1" applyFill="1" applyBorder="1" applyAlignment="1">
      <alignment horizontal="centerContinuous" vertical="center"/>
    </xf>
    <xf numFmtId="169" fontId="73" fillId="2" borderId="24" xfId="0" applyNumberFormat="1" applyFont="1" applyFill="1" applyBorder="1" applyAlignment="1">
      <alignment horizontal="centerContinuous" vertical="center"/>
    </xf>
    <xf numFmtId="169" fontId="73" fillId="2" borderId="25" xfId="0" applyNumberFormat="1" applyFont="1" applyFill="1" applyBorder="1" applyAlignment="1">
      <alignment horizontal="centerContinuous" vertical="center"/>
    </xf>
    <xf numFmtId="168" fontId="119" fillId="3" borderId="0" xfId="1" applyNumberFormat="1" applyFont="1" applyFill="1" applyBorder="1" applyAlignment="1">
      <alignment vertical="center"/>
    </xf>
    <xf numFmtId="169" fontId="84" fillId="7" borderId="23" xfId="0" applyNumberFormat="1" applyFont="1" applyFill="1" applyBorder="1" applyAlignment="1">
      <alignment horizontal="centerContinuous"/>
    </xf>
    <xf numFmtId="169" fontId="84" fillId="7" borderId="24" xfId="0" applyNumberFormat="1" applyFont="1" applyFill="1" applyBorder="1" applyAlignment="1">
      <alignment horizontal="centerContinuous"/>
    </xf>
    <xf numFmtId="169" fontId="84" fillId="7" borderId="25" xfId="0" applyNumberFormat="1" applyFont="1" applyFill="1" applyBorder="1" applyAlignment="1">
      <alignment horizontal="centerContinuous"/>
    </xf>
    <xf numFmtId="169" fontId="84" fillId="3" borderId="0" xfId="0" applyNumberFormat="1" applyFont="1" applyFill="1" applyAlignment="1">
      <alignment horizontal="centerContinuous"/>
    </xf>
    <xf numFmtId="169" fontId="84" fillId="3" borderId="8" xfId="0" applyNumberFormat="1" applyFont="1" applyFill="1" applyBorder="1" applyAlignment="1">
      <alignment horizontal="centerContinuous"/>
    </xf>
    <xf numFmtId="169" fontId="84" fillId="3" borderId="0" xfId="0" applyNumberFormat="1" applyFont="1" applyFill="1" applyAlignment="1">
      <alignment horizontal="center"/>
    </xf>
    <xf numFmtId="169" fontId="76" fillId="7" borderId="7" xfId="0" applyNumberFormat="1" applyFont="1" applyFill="1" applyBorder="1" applyAlignment="1">
      <alignment horizontal="center"/>
    </xf>
    <xf numFmtId="169" fontId="76" fillId="7" borderId="8" xfId="0" applyNumberFormat="1" applyFont="1" applyFill="1" applyBorder="1" applyAlignment="1">
      <alignment horizontal="center"/>
    </xf>
    <xf numFmtId="169" fontId="84" fillId="3" borderId="13" xfId="0" applyNumberFormat="1" applyFont="1" applyFill="1" applyBorder="1" applyAlignment="1">
      <alignment horizontal="centerContinuous"/>
    </xf>
    <xf numFmtId="168" fontId="119" fillId="3" borderId="24" xfId="1" applyNumberFormat="1" applyFont="1" applyFill="1" applyBorder="1" applyAlignment="1">
      <alignment vertical="center"/>
    </xf>
    <xf numFmtId="168" fontId="119" fillId="3" borderId="0" xfId="1" applyNumberFormat="1" applyFont="1" applyFill="1" applyBorder="1" applyAlignment="1">
      <alignment horizontal="left" vertical="center" indent="2"/>
    </xf>
    <xf numFmtId="169" fontId="84" fillId="3" borderId="24" xfId="0" applyNumberFormat="1" applyFont="1" applyFill="1" applyBorder="1" applyAlignment="1">
      <alignment horizontal="centerContinuous"/>
    </xf>
    <xf numFmtId="169" fontId="84" fillId="3" borderId="25" xfId="0" applyNumberFormat="1" applyFont="1" applyFill="1" applyBorder="1" applyAlignment="1">
      <alignment horizontal="centerContinuous"/>
    </xf>
    <xf numFmtId="169" fontId="73" fillId="3" borderId="2" xfId="0" applyNumberFormat="1" applyFont="1" applyFill="1" applyBorder="1" applyAlignment="1">
      <alignment horizontal="center" vertical="center"/>
    </xf>
    <xf numFmtId="169" fontId="73" fillId="3" borderId="0" xfId="0" applyNumberFormat="1" applyFont="1" applyFill="1" applyAlignment="1">
      <alignment vertical="center"/>
    </xf>
    <xf numFmtId="169" fontId="76" fillId="7" borderId="24" xfId="0" applyNumberFormat="1" applyFont="1" applyFill="1" applyBorder="1" applyAlignment="1">
      <alignment horizontal="center"/>
    </xf>
    <xf numFmtId="169" fontId="76" fillId="3" borderId="0" xfId="0" applyNumberFormat="1" applyFont="1" applyFill="1"/>
    <xf numFmtId="169" fontId="76" fillId="7" borderId="12" xfId="0" applyNumberFormat="1" applyFont="1" applyFill="1" applyBorder="1" applyAlignment="1">
      <alignment horizontal="center"/>
    </xf>
    <xf numFmtId="169" fontId="76" fillId="3" borderId="2" xfId="0" applyNumberFormat="1" applyFont="1" applyFill="1" applyBorder="1" applyAlignment="1">
      <alignment horizontal="center"/>
    </xf>
    <xf numFmtId="169" fontId="84" fillId="7" borderId="1" xfId="0" applyNumberFormat="1" applyFont="1" applyFill="1" applyBorder="1" applyAlignment="1">
      <alignment horizontal="center"/>
    </xf>
    <xf numFmtId="169" fontId="84" fillId="7" borderId="3" xfId="0" applyNumberFormat="1" applyFont="1" applyFill="1" applyBorder="1" applyAlignment="1">
      <alignment horizontal="center"/>
    </xf>
    <xf numFmtId="169" fontId="76" fillId="3" borderId="0" xfId="0" applyNumberFormat="1" applyFont="1" applyFill="1" applyAlignment="1">
      <alignment horizontal="center"/>
    </xf>
    <xf numFmtId="169" fontId="84" fillId="7" borderId="7" xfId="0" applyNumberFormat="1" applyFont="1" applyFill="1" applyBorder="1" applyAlignment="1">
      <alignment horizontal="center"/>
    </xf>
    <xf numFmtId="169" fontId="84" fillId="7" borderId="8" xfId="0" applyNumberFormat="1" applyFont="1" applyFill="1" applyBorder="1" applyAlignment="1">
      <alignment horizontal="center"/>
    </xf>
    <xf numFmtId="169" fontId="76" fillId="3" borderId="7" xfId="0" applyNumberFormat="1" applyFont="1" applyFill="1" applyBorder="1" applyAlignment="1">
      <alignment horizontal="centerContinuous"/>
    </xf>
    <xf numFmtId="169" fontId="76" fillId="3" borderId="12" xfId="0" applyNumberFormat="1" applyFont="1" applyFill="1" applyBorder="1" applyAlignment="1">
      <alignment horizontal="center"/>
    </xf>
    <xf numFmtId="169" fontId="76" fillId="7" borderId="0" xfId="0" applyNumberFormat="1" applyFont="1" applyFill="1" applyAlignment="1">
      <alignment horizontal="center"/>
    </xf>
    <xf numFmtId="169" fontId="84" fillId="7" borderId="11" xfId="0" applyNumberFormat="1" applyFont="1" applyFill="1" applyBorder="1" applyAlignment="1">
      <alignment horizontal="center"/>
    </xf>
    <xf numFmtId="169" fontId="84" fillId="7" borderId="13" xfId="0" applyNumberFormat="1" applyFont="1" applyFill="1" applyBorder="1" applyAlignment="1">
      <alignment horizontal="center"/>
    </xf>
    <xf numFmtId="169" fontId="76" fillId="3" borderId="11" xfId="0" applyNumberFormat="1" applyFont="1" applyFill="1" applyBorder="1" applyAlignment="1">
      <alignment horizontal="centerContinuous"/>
    </xf>
    <xf numFmtId="168" fontId="120" fillId="3" borderId="0" xfId="1" applyNumberFormat="1" applyFont="1" applyFill="1" applyBorder="1" applyAlignment="1">
      <alignment horizontal="center" vertical="center"/>
    </xf>
    <xf numFmtId="168" fontId="119" fillId="3" borderId="0" xfId="1" applyNumberFormat="1" applyFont="1" applyFill="1" applyBorder="1" applyAlignment="1">
      <alignment horizontal="left" vertical="center" indent="1"/>
    </xf>
    <xf numFmtId="0" fontId="48" fillId="3" borderId="23" xfId="0" applyFont="1" applyFill="1" applyBorder="1"/>
    <xf numFmtId="169" fontId="76" fillId="3" borderId="24" xfId="0" applyNumberFormat="1" applyFont="1" applyFill="1" applyBorder="1"/>
    <xf numFmtId="168" fontId="119" fillId="3" borderId="25" xfId="1" applyNumberFormat="1" applyFont="1" applyFill="1" applyBorder="1" applyAlignment="1">
      <alignment horizontal="left" vertical="center" indent="2"/>
    </xf>
    <xf numFmtId="169" fontId="73" fillId="3" borderId="0" xfId="0" applyNumberFormat="1" applyFont="1" applyFill="1" applyAlignment="1">
      <alignment horizontal="center" vertical="center"/>
    </xf>
    <xf numFmtId="169" fontId="76" fillId="3" borderId="23" xfId="0" applyNumberFormat="1" applyFont="1" applyFill="1" applyBorder="1" applyAlignment="1">
      <alignment horizontal="center"/>
    </xf>
    <xf numFmtId="169" fontId="76" fillId="3" borderId="24" xfId="0" applyNumberFormat="1" applyFont="1" applyFill="1" applyBorder="1" applyAlignment="1">
      <alignment horizontal="center"/>
    </xf>
    <xf numFmtId="169" fontId="76" fillId="3" borderId="25" xfId="0" applyNumberFormat="1" applyFont="1" applyFill="1" applyBorder="1" applyAlignment="1">
      <alignment horizontal="center"/>
    </xf>
    <xf numFmtId="169" fontId="121" fillId="3" borderId="0" xfId="0" applyNumberFormat="1" applyFont="1" applyFill="1" applyAlignment="1">
      <alignment horizontal="center" vertical="center"/>
    </xf>
    <xf numFmtId="169" fontId="73" fillId="3" borderId="8" xfId="0" applyNumberFormat="1" applyFont="1" applyFill="1" applyBorder="1" applyAlignment="1">
      <alignment vertical="center"/>
    </xf>
    <xf numFmtId="169" fontId="122" fillId="3" borderId="0" xfId="0" applyNumberFormat="1" applyFont="1" applyFill="1" applyAlignment="1">
      <alignment horizontal="center"/>
    </xf>
    <xf numFmtId="169" fontId="122" fillId="3" borderId="8" xfId="0" applyNumberFormat="1" applyFont="1" applyFill="1" applyBorder="1" applyAlignment="1">
      <alignment horizontal="center"/>
    </xf>
    <xf numFmtId="169" fontId="122" fillId="7" borderId="11" xfId="0" applyNumberFormat="1" applyFont="1" applyFill="1" applyBorder="1" applyAlignment="1">
      <alignment horizontal="center"/>
    </xf>
    <xf numFmtId="169" fontId="122" fillId="7" borderId="13" xfId="0" applyNumberFormat="1" applyFont="1" applyFill="1" applyBorder="1" applyAlignment="1">
      <alignment horizontal="center"/>
    </xf>
    <xf numFmtId="169" fontId="76" fillId="3" borderId="23" xfId="0" applyNumberFormat="1" applyFont="1" applyFill="1" applyBorder="1"/>
    <xf numFmtId="169" fontId="76" fillId="3" borderId="13" xfId="0" applyNumberFormat="1" applyFont="1" applyFill="1" applyBorder="1"/>
    <xf numFmtId="169" fontId="76" fillId="3" borderId="23" xfId="0" applyNumberFormat="1" applyFont="1" applyFill="1" applyBorder="1" applyAlignment="1">
      <alignment horizontal="center"/>
    </xf>
    <xf numFmtId="168" fontId="120" fillId="3" borderId="25" xfId="1" applyNumberFormat="1" applyFont="1" applyFill="1" applyBorder="1" applyAlignment="1">
      <alignment horizontal="center" vertical="center"/>
    </xf>
    <xf numFmtId="169" fontId="76" fillId="3" borderId="23" xfId="0" applyNumberFormat="1" applyFont="1" applyFill="1" applyBorder="1" applyAlignment="1">
      <alignment horizontal="centerContinuous" vertical="center"/>
    </xf>
    <xf numFmtId="0" fontId="83" fillId="3" borderId="25" xfId="0" applyFont="1" applyFill="1" applyBorder="1" applyAlignment="1">
      <alignment horizontal="centerContinuous"/>
    </xf>
    <xf numFmtId="0" fontId="123" fillId="3" borderId="0" xfId="0" applyFont="1" applyFill="1" applyAlignment="1">
      <alignment vertical="center"/>
    </xf>
    <xf numFmtId="169" fontId="76" fillId="3" borderId="0" xfId="0" applyNumberFormat="1" applyFont="1" applyFill="1" applyAlignment="1">
      <alignment horizontal="centerContinuous" vertical="center"/>
    </xf>
    <xf numFmtId="0" fontId="83" fillId="3" borderId="0" xfId="0" applyFont="1" applyFill="1" applyAlignment="1">
      <alignment horizontal="centerContinuous"/>
    </xf>
    <xf numFmtId="169" fontId="124" fillId="3" borderId="0" xfId="0" applyNumberFormat="1" applyFont="1" applyFill="1" applyAlignment="1">
      <alignment horizontal="center"/>
    </xf>
    <xf numFmtId="169" fontId="125" fillId="3" borderId="0" xfId="0" applyNumberFormat="1" applyFont="1" applyFill="1" applyAlignment="1">
      <alignment horizontal="center"/>
    </xf>
    <xf numFmtId="0" fontId="36" fillId="9" borderId="22" xfId="0" applyFont="1" applyFill="1" applyBorder="1" applyAlignment="1">
      <alignment horizontal="center"/>
    </xf>
    <xf numFmtId="0" fontId="123" fillId="3" borderId="0" xfId="0" applyFont="1" applyFill="1" applyAlignment="1">
      <alignment horizontal="left" vertical="center"/>
    </xf>
    <xf numFmtId="0" fontId="63" fillId="8" borderId="0" xfId="0" applyFont="1" applyFill="1" applyAlignment="1">
      <alignment vertical="center"/>
    </xf>
    <xf numFmtId="0" fontId="36" fillId="9" borderId="27" xfId="0" applyFont="1" applyFill="1" applyBorder="1" applyAlignment="1">
      <alignment horizontal="center"/>
    </xf>
    <xf numFmtId="0" fontId="35" fillId="8" borderId="0" xfId="0" applyFont="1" applyFill="1" applyAlignment="1">
      <alignment vertical="center"/>
    </xf>
    <xf numFmtId="0" fontId="37" fillId="8" borderId="0" xfId="0" applyFont="1" applyFill="1"/>
    <xf numFmtId="0" fontId="126" fillId="2" borderId="0" xfId="0" applyFont="1" applyFill="1" applyAlignment="1">
      <alignment horizontal="centerContinuous" vertical="center"/>
    </xf>
    <xf numFmtId="0" fontId="127" fillId="3" borderId="0" xfId="0" applyFont="1" applyFill="1" applyAlignment="1">
      <alignment vertical="center"/>
    </xf>
    <xf numFmtId="0" fontId="128" fillId="3" borderId="0" xfId="0" applyFont="1" applyFill="1" applyAlignment="1">
      <alignment vertical="center"/>
    </xf>
    <xf numFmtId="172" fontId="129" fillId="7" borderId="0" xfId="0" applyNumberFormat="1" applyFont="1" applyFill="1" applyAlignment="1">
      <alignment horizontal="centerContinuous" vertical="center"/>
    </xf>
    <xf numFmtId="172" fontId="129" fillId="7" borderId="0" xfId="0" applyNumberFormat="1" applyFont="1" applyFill="1" applyAlignment="1">
      <alignment horizontal="left" vertical="center"/>
    </xf>
    <xf numFmtId="172" fontId="77" fillId="3" borderId="0" xfId="0" applyNumberFormat="1" applyFont="1" applyFill="1" applyAlignment="1">
      <alignment vertical="center"/>
    </xf>
    <xf numFmtId="0" fontId="57" fillId="7" borderId="0" xfId="0" quotePrefix="1" applyFont="1" applyFill="1" applyAlignment="1">
      <alignment horizontal="center"/>
    </xf>
    <xf numFmtId="169" fontId="57" fillId="7" borderId="0" xfId="0" quotePrefix="1" applyNumberFormat="1" applyFont="1" applyFill="1" applyAlignment="1">
      <alignment horizontal="center"/>
    </xf>
    <xf numFmtId="169" fontId="57" fillId="7" borderId="0" xfId="0" quotePrefix="1" applyNumberFormat="1" applyFont="1" applyFill="1" applyAlignment="1">
      <alignment horizontal="centerContinuous"/>
    </xf>
    <xf numFmtId="169" fontId="57" fillId="3" borderId="0" xfId="0" quotePrefix="1" applyNumberFormat="1" applyFont="1" applyFill="1" applyAlignment="1">
      <alignment horizontal="centerContinuous"/>
    </xf>
    <xf numFmtId="169" fontId="76" fillId="3" borderId="0" xfId="0" applyNumberFormat="1" applyFont="1" applyFill="1" applyAlignment="1">
      <alignment horizontal="center" vertical="center" wrapText="1"/>
    </xf>
    <xf numFmtId="165" fontId="73" fillId="2" borderId="28" xfId="0" applyNumberFormat="1" applyFont="1" applyFill="1" applyBorder="1" applyAlignment="1">
      <alignment horizontal="centerContinuous" vertical="center"/>
    </xf>
    <xf numFmtId="169" fontId="76" fillId="3" borderId="0" xfId="0" applyNumberFormat="1" applyFont="1" applyFill="1" applyAlignment="1">
      <alignment vertical="center"/>
    </xf>
    <xf numFmtId="169" fontId="76" fillId="3" borderId="0" xfId="0" applyNumberFormat="1" applyFont="1" applyFill="1" applyAlignment="1">
      <alignment vertical="center" wrapText="1"/>
    </xf>
    <xf numFmtId="169" fontId="77" fillId="3" borderId="1" xfId="0" applyNumberFormat="1" applyFont="1" applyFill="1" applyBorder="1" applyAlignment="1">
      <alignment horizontal="centerContinuous"/>
    </xf>
    <xf numFmtId="169" fontId="80" fillId="3" borderId="1" xfId="0" applyNumberFormat="1" applyFont="1" applyFill="1" applyBorder="1" applyAlignment="1">
      <alignment horizontal="centerContinuous"/>
    </xf>
    <xf numFmtId="169" fontId="80" fillId="3" borderId="3" xfId="0" applyNumberFormat="1" applyFont="1" applyFill="1" applyBorder="1" applyAlignment="1">
      <alignment horizontal="centerContinuous"/>
    </xf>
    <xf numFmtId="169" fontId="76" fillId="7" borderId="7" xfId="0" applyNumberFormat="1" applyFont="1" applyFill="1" applyBorder="1" applyAlignment="1">
      <alignment horizontal="centerContinuous" vertical="top"/>
    </xf>
    <xf numFmtId="169" fontId="76" fillId="7" borderId="0" xfId="0" applyNumberFormat="1" applyFont="1" applyFill="1" applyAlignment="1">
      <alignment horizontal="centerContinuous" vertical="top"/>
    </xf>
    <xf numFmtId="169" fontId="77" fillId="3" borderId="26" xfId="0" applyNumberFormat="1" applyFont="1" applyFill="1" applyBorder="1" applyAlignment="1">
      <alignment horizontal="center"/>
    </xf>
    <xf numFmtId="169" fontId="80" fillId="3" borderId="7" xfId="0" applyNumberFormat="1" applyFont="1" applyFill="1" applyBorder="1" applyAlignment="1">
      <alignment horizontal="centerContinuous"/>
    </xf>
    <xf numFmtId="169" fontId="80" fillId="3" borderId="8" xfId="0" applyNumberFormat="1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centerContinuous" vertical="center"/>
    </xf>
    <xf numFmtId="169" fontId="76" fillId="7" borderId="12" xfId="0" applyNumberFormat="1" applyFont="1" applyFill="1" applyBorder="1" applyAlignment="1">
      <alignment horizontal="centerContinuous" vertical="center"/>
    </xf>
    <xf numFmtId="169" fontId="77" fillId="3" borderId="27" xfId="0" applyNumberFormat="1" applyFont="1" applyFill="1" applyBorder="1" applyAlignment="1">
      <alignment horizontal="center"/>
    </xf>
    <xf numFmtId="169" fontId="73" fillId="2" borderId="2" xfId="0" applyNumberFormat="1" applyFont="1" applyFill="1" applyBorder="1" applyAlignment="1">
      <alignment horizontal="center" vertical="center"/>
    </xf>
    <xf numFmtId="169" fontId="73" fillId="2" borderId="3" xfId="0" applyNumberFormat="1" applyFont="1" applyFill="1" applyBorder="1" applyAlignment="1">
      <alignment horizontal="center" vertical="center"/>
    </xf>
    <xf numFmtId="169" fontId="76" fillId="7" borderId="7" xfId="0" applyNumberFormat="1" applyFont="1" applyFill="1" applyBorder="1" applyAlignment="1">
      <alignment horizontal="left" vertical="top"/>
    </xf>
    <xf numFmtId="169" fontId="76" fillId="7" borderId="0" xfId="0" applyNumberFormat="1" applyFont="1" applyFill="1" applyAlignment="1">
      <alignment horizontal="left" vertical="top"/>
    </xf>
    <xf numFmtId="169" fontId="77" fillId="3" borderId="3" xfId="0" applyNumberFormat="1" applyFont="1" applyFill="1" applyBorder="1" applyAlignment="1">
      <alignment horizontal="centerContinuous"/>
    </xf>
    <xf numFmtId="169" fontId="77" fillId="3" borderId="0" xfId="0" applyNumberFormat="1" applyFont="1" applyFill="1"/>
    <xf numFmtId="169" fontId="77" fillId="3" borderId="7" xfId="0" applyNumberFormat="1" applyFont="1" applyFill="1" applyBorder="1" applyAlignment="1">
      <alignment horizontal="centerContinuous"/>
    </xf>
    <xf numFmtId="169" fontId="77" fillId="3" borderId="8" xfId="0" applyNumberFormat="1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left" vertical="top"/>
    </xf>
    <xf numFmtId="169" fontId="76" fillId="7" borderId="12" xfId="0" applyNumberFormat="1" applyFont="1" applyFill="1" applyBorder="1" applyAlignment="1">
      <alignment horizontal="left" vertical="top"/>
    </xf>
    <xf numFmtId="169" fontId="80" fillId="3" borderId="11" xfId="0" applyNumberFormat="1" applyFont="1" applyFill="1" applyBorder="1" applyAlignment="1">
      <alignment horizontal="centerContinuous"/>
    </xf>
    <xf numFmtId="169" fontId="80" fillId="3" borderId="13" xfId="0" applyNumberFormat="1" applyFont="1" applyFill="1" applyBorder="1" applyAlignment="1">
      <alignment horizontal="centerContinuous"/>
    </xf>
    <xf numFmtId="169" fontId="80" fillId="3" borderId="11" xfId="0" applyNumberFormat="1" applyFont="1" applyFill="1" applyBorder="1"/>
    <xf numFmtId="169" fontId="80" fillId="3" borderId="13" xfId="0" applyNumberFormat="1" applyFont="1" applyFill="1" applyBorder="1"/>
    <xf numFmtId="165" fontId="73" fillId="0" borderId="0" xfId="0" applyNumberFormat="1" applyFont="1" applyAlignment="1">
      <alignment horizontal="centerContinuous" vertical="center"/>
    </xf>
    <xf numFmtId="165" fontId="85" fillId="0" borderId="0" xfId="0" applyNumberFormat="1" applyFont="1" applyAlignment="1">
      <alignment horizontal="center" vertical="center"/>
    </xf>
    <xf numFmtId="169" fontId="77" fillId="3" borderId="11" xfId="0" applyNumberFormat="1" applyFont="1" applyFill="1" applyBorder="1" applyAlignment="1">
      <alignment horizontal="centerContinuous"/>
    </xf>
    <xf numFmtId="169" fontId="77" fillId="3" borderId="13" xfId="0" applyNumberFormat="1" applyFont="1" applyFill="1" applyBorder="1" applyAlignment="1">
      <alignment horizontal="centerContinuous"/>
    </xf>
    <xf numFmtId="169" fontId="76" fillId="3" borderId="2" xfId="0" applyNumberFormat="1" applyFont="1" applyFill="1" applyBorder="1" applyAlignment="1">
      <alignment horizontal="left" vertical="center"/>
    </xf>
    <xf numFmtId="169" fontId="76" fillId="0" borderId="0" xfId="0" applyNumberFormat="1" applyFont="1" applyAlignment="1">
      <alignment horizontal="left"/>
    </xf>
    <xf numFmtId="169" fontId="80" fillId="0" borderId="0" xfId="0" applyNumberFormat="1" applyFont="1" applyAlignment="1">
      <alignment horizontal="center"/>
    </xf>
    <xf numFmtId="169" fontId="76" fillId="3" borderId="0" xfId="0" applyNumberFormat="1" applyFont="1" applyFill="1" applyAlignment="1">
      <alignment horizontal="left" vertical="top"/>
    </xf>
    <xf numFmtId="0" fontId="130" fillId="3" borderId="0" xfId="0" applyFont="1" applyFill="1" applyAlignment="1">
      <alignment horizontal="center"/>
    </xf>
    <xf numFmtId="0" fontId="130" fillId="3" borderId="0" xfId="0" applyFont="1" applyFill="1"/>
    <xf numFmtId="169" fontId="77" fillId="3" borderId="0" xfId="0" applyNumberFormat="1" applyFont="1" applyFill="1" applyAlignment="1">
      <alignment horizontal="center" vertical="center" wrapText="1"/>
    </xf>
    <xf numFmtId="169" fontId="76" fillId="7" borderId="1" xfId="0" applyNumberFormat="1" applyFont="1" applyFill="1" applyBorder="1" applyAlignment="1">
      <alignment horizontal="centerContinuous"/>
    </xf>
    <xf numFmtId="169" fontId="76" fillId="7" borderId="3" xfId="0" applyNumberFormat="1" applyFont="1" applyFill="1" applyBorder="1" applyAlignment="1">
      <alignment horizontal="centerContinuous"/>
    </xf>
    <xf numFmtId="169" fontId="78" fillId="3" borderId="0" xfId="0" applyNumberFormat="1" applyFont="1" applyFill="1" applyAlignment="1">
      <alignment horizontal="centerContinuous"/>
    </xf>
    <xf numFmtId="169" fontId="76" fillId="7" borderId="7" xfId="0" applyNumberFormat="1" applyFont="1" applyFill="1" applyBorder="1" applyAlignment="1">
      <alignment horizontal="centerContinuous"/>
    </xf>
    <xf numFmtId="169" fontId="76" fillId="7" borderId="8" xfId="0" applyNumberFormat="1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centerContinuous"/>
    </xf>
    <xf numFmtId="169" fontId="76" fillId="7" borderId="13" xfId="0" applyNumberFormat="1" applyFont="1" applyFill="1" applyBorder="1" applyAlignment="1">
      <alignment horizontal="centerContinuous"/>
    </xf>
    <xf numFmtId="168" fontId="131" fillId="3" borderId="2" xfId="1" applyNumberFormat="1" applyFont="1" applyFill="1" applyBorder="1" applyAlignment="1">
      <alignment vertical="center"/>
    </xf>
    <xf numFmtId="168" fontId="131" fillId="3" borderId="2" xfId="1" applyNumberFormat="1" applyFont="1" applyFill="1" applyBorder="1" applyAlignment="1">
      <alignment horizontal="left" vertical="center" indent="2"/>
    </xf>
    <xf numFmtId="168" fontId="131" fillId="3" borderId="3" xfId="1" applyNumberFormat="1" applyFont="1" applyFill="1" applyBorder="1" applyAlignment="1">
      <alignment horizontal="left" vertical="center" indent="2"/>
    </xf>
    <xf numFmtId="168" fontId="131" fillId="3" borderId="0" xfId="1" applyNumberFormat="1" applyFont="1" applyFill="1" applyBorder="1" applyAlignment="1">
      <alignment horizontal="left" vertical="center" indent="2"/>
    </xf>
    <xf numFmtId="169" fontId="76" fillId="7" borderId="11" xfId="0" applyNumberFormat="1" applyFont="1" applyFill="1" applyBorder="1" applyAlignment="1">
      <alignment horizontal="center"/>
    </xf>
    <xf numFmtId="169" fontId="76" fillId="7" borderId="13" xfId="0" applyNumberFormat="1" applyFont="1" applyFill="1" applyBorder="1" applyAlignment="1">
      <alignment horizontal="center"/>
    </xf>
    <xf numFmtId="169" fontId="122" fillId="7" borderId="7" xfId="0" applyNumberFormat="1" applyFont="1" applyFill="1" applyBorder="1" applyAlignment="1">
      <alignment horizontal="center"/>
    </xf>
    <xf numFmtId="169" fontId="122" fillId="7" borderId="8" xfId="0" applyNumberFormat="1" applyFont="1" applyFill="1" applyBorder="1" applyAlignment="1">
      <alignment horizontal="center"/>
    </xf>
    <xf numFmtId="169" fontId="80" fillId="3" borderId="0" xfId="0" applyNumberFormat="1" applyFont="1" applyFill="1"/>
    <xf numFmtId="169" fontId="80" fillId="3" borderId="0" xfId="0" applyNumberFormat="1" applyFont="1" applyFill="1" applyAlignment="1">
      <alignment horizontal="center" vertical="center"/>
    </xf>
    <xf numFmtId="0" fontId="132" fillId="3" borderId="0" xfId="0" applyFont="1" applyFill="1" applyAlignment="1">
      <alignment horizontal="center"/>
    </xf>
    <xf numFmtId="0" fontId="132" fillId="3" borderId="0" xfId="0" applyFont="1" applyFill="1"/>
    <xf numFmtId="0" fontId="0" fillId="0" borderId="0" xfId="0" applyAlignment="1">
      <alignment horizontal="centerContinuous"/>
    </xf>
    <xf numFmtId="169" fontId="48" fillId="7" borderId="0" xfId="0" quotePrefix="1" applyNumberFormat="1" applyFont="1" applyFill="1" applyAlignment="1">
      <alignment horizontal="centerContinuous"/>
    </xf>
    <xf numFmtId="165" fontId="85" fillId="2" borderId="23" xfId="0" applyNumberFormat="1" applyFont="1" applyFill="1" applyBorder="1" applyAlignment="1">
      <alignment horizontal="centerContinuous" vertical="center"/>
    </xf>
    <xf numFmtId="165" fontId="73" fillId="3" borderId="0" xfId="0" applyNumberFormat="1" applyFont="1" applyFill="1" applyAlignment="1">
      <alignment horizontal="centerContinuous" vertical="center"/>
    </xf>
    <xf numFmtId="169" fontId="80" fillId="3" borderId="1" xfId="0" applyNumberFormat="1" applyFont="1" applyFill="1" applyBorder="1" applyAlignment="1">
      <alignment horizontal="center"/>
    </xf>
    <xf numFmtId="169" fontId="80" fillId="3" borderId="3" xfId="0" applyNumberFormat="1" applyFont="1" applyFill="1" applyBorder="1" applyAlignment="1">
      <alignment horizontal="center"/>
    </xf>
    <xf numFmtId="169" fontId="76" fillId="7" borderId="28" xfId="0" applyNumberFormat="1" applyFont="1" applyFill="1" applyBorder="1" applyAlignment="1">
      <alignment horizontal="center"/>
    </xf>
    <xf numFmtId="169" fontId="76" fillId="7" borderId="23" xfId="0" applyNumberFormat="1" applyFont="1" applyFill="1" applyBorder="1" applyAlignment="1">
      <alignment horizontal="center"/>
    </xf>
    <xf numFmtId="169" fontId="80" fillId="3" borderId="7" xfId="0" applyNumberFormat="1" applyFont="1" applyFill="1" applyBorder="1" applyAlignment="1">
      <alignment horizontal="center"/>
    </xf>
    <xf numFmtId="169" fontId="80" fillId="3" borderId="8" xfId="0" applyNumberFormat="1" applyFont="1" applyFill="1" applyBorder="1" applyAlignment="1">
      <alignment horizontal="center"/>
    </xf>
    <xf numFmtId="169" fontId="76" fillId="7" borderId="26" xfId="0" applyNumberFormat="1" applyFont="1" applyFill="1" applyBorder="1" applyAlignment="1">
      <alignment horizontal="center"/>
    </xf>
    <xf numFmtId="169" fontId="76" fillId="3" borderId="0" xfId="0" applyNumberFormat="1" applyFont="1" applyFill="1" applyAlignment="1">
      <alignment horizontal="center" vertical="center"/>
    </xf>
    <xf numFmtId="169" fontId="76" fillId="3" borderId="26" xfId="0" applyNumberFormat="1" applyFont="1" applyFill="1" applyBorder="1" applyAlignment="1">
      <alignment horizontal="center" vertical="center"/>
    </xf>
    <xf numFmtId="169" fontId="76" fillId="7" borderId="22" xfId="0" applyNumberFormat="1" applyFont="1" applyFill="1" applyBorder="1" applyAlignment="1">
      <alignment horizontal="center"/>
    </xf>
    <xf numFmtId="169" fontId="76" fillId="3" borderId="22" xfId="0" applyNumberFormat="1" applyFont="1" applyFill="1" applyBorder="1" applyAlignment="1">
      <alignment horizontal="centerContinuous" vertical="center"/>
    </xf>
    <xf numFmtId="169" fontId="76" fillId="7" borderId="27" xfId="0" applyNumberFormat="1" applyFont="1" applyFill="1" applyBorder="1" applyAlignment="1">
      <alignment horizontal="center"/>
    </xf>
    <xf numFmtId="169" fontId="76" fillId="3" borderId="12" xfId="0" applyNumberFormat="1" applyFont="1" applyFill="1" applyBorder="1" applyAlignment="1">
      <alignment horizontal="center" vertical="center"/>
    </xf>
    <xf numFmtId="169" fontId="76" fillId="3" borderId="27" xfId="0" applyNumberFormat="1" applyFont="1" applyFill="1" applyBorder="1" applyAlignment="1">
      <alignment horizontal="centerContinuous" vertical="center"/>
    </xf>
    <xf numFmtId="169" fontId="80" fillId="3" borderId="11" xfId="0" applyNumberFormat="1" applyFont="1" applyFill="1" applyBorder="1" applyAlignment="1">
      <alignment horizontal="center"/>
    </xf>
    <xf numFmtId="169" fontId="80" fillId="3" borderId="13" xfId="0" applyNumberFormat="1" applyFont="1" applyFill="1" applyBorder="1" applyAlignment="1">
      <alignment horizontal="center"/>
    </xf>
    <xf numFmtId="169" fontId="76" fillId="7" borderId="23" xfId="0" applyNumberFormat="1" applyFont="1" applyFill="1" applyBorder="1"/>
    <xf numFmtId="169" fontId="76" fillId="7" borderId="25" xfId="0" applyNumberFormat="1" applyFont="1" applyFill="1" applyBorder="1"/>
    <xf numFmtId="169" fontId="77" fillId="3" borderId="2" xfId="0" applyNumberFormat="1" applyFont="1" applyFill="1" applyBorder="1" applyAlignment="1">
      <alignment horizontal="centerContinuous"/>
    </xf>
    <xf numFmtId="169" fontId="77" fillId="3" borderId="2" xfId="0" applyNumberFormat="1" applyFont="1" applyFill="1" applyBorder="1" applyAlignment="1">
      <alignment horizontal="center"/>
    </xf>
    <xf numFmtId="169" fontId="78" fillId="3" borderId="2" xfId="0" applyNumberFormat="1" applyFont="1" applyFill="1" applyBorder="1" applyAlignment="1">
      <alignment horizontal="center"/>
    </xf>
    <xf numFmtId="169" fontId="78" fillId="3" borderId="3" xfId="0" applyNumberFormat="1" applyFont="1" applyFill="1" applyBorder="1" applyAlignment="1">
      <alignment horizontal="center"/>
    </xf>
    <xf numFmtId="169" fontId="77" fillId="3" borderId="0" xfId="0" applyNumberFormat="1" applyFont="1" applyFill="1" applyAlignment="1">
      <alignment horizontal="centerContinuous"/>
    </xf>
    <xf numFmtId="169" fontId="77" fillId="3" borderId="0" xfId="0" applyNumberFormat="1" applyFont="1" applyFill="1" applyAlignment="1">
      <alignment horizontal="center"/>
    </xf>
    <xf numFmtId="169" fontId="78" fillId="3" borderId="0" xfId="0" applyNumberFormat="1" applyFont="1" applyFill="1" applyAlignment="1">
      <alignment horizontal="center"/>
    </xf>
    <xf numFmtId="169" fontId="78" fillId="3" borderId="8" xfId="0" applyNumberFormat="1" applyFont="1" applyFill="1" applyBorder="1" applyAlignment="1">
      <alignment horizontal="center"/>
    </xf>
    <xf numFmtId="169" fontId="76" fillId="3" borderId="12" xfId="0" applyNumberFormat="1" applyFont="1" applyFill="1" applyBorder="1"/>
    <xf numFmtId="169" fontId="77" fillId="3" borderId="12" xfId="0" applyNumberFormat="1" applyFont="1" applyFill="1" applyBorder="1" applyAlignment="1">
      <alignment horizontal="centerContinuous"/>
    </xf>
    <xf numFmtId="169" fontId="73" fillId="3" borderId="12" xfId="0" applyNumberFormat="1" applyFont="1" applyFill="1" applyBorder="1" applyAlignment="1">
      <alignment horizontal="center" vertical="center"/>
    </xf>
    <xf numFmtId="169" fontId="77" fillId="3" borderId="12" xfId="0" applyNumberFormat="1" applyFont="1" applyFill="1" applyBorder="1"/>
    <xf numFmtId="169" fontId="78" fillId="3" borderId="12" xfId="0" applyNumberFormat="1" applyFont="1" applyFill="1" applyBorder="1"/>
    <xf numFmtId="49" fontId="133" fillId="3" borderId="0" xfId="7" applyNumberFormat="1" applyFont="1" applyFill="1" applyAlignment="1">
      <alignment horizontal="center"/>
    </xf>
    <xf numFmtId="170" fontId="134" fillId="3" borderId="0" xfId="7" applyNumberFormat="1" applyFont="1" applyFill="1" applyAlignment="1">
      <alignment horizontal="center" vertical="center"/>
    </xf>
    <xf numFmtId="168" fontId="135" fillId="8" borderId="23" xfId="1" applyNumberFormat="1" applyFont="1" applyFill="1" applyBorder="1" applyAlignment="1">
      <alignment horizontal="center" vertical="center"/>
    </xf>
    <xf numFmtId="168" fontId="135" fillId="8" borderId="24" xfId="1" applyNumberFormat="1" applyFont="1" applyFill="1" applyBorder="1" applyAlignment="1">
      <alignment horizontal="center" vertical="center"/>
    </xf>
    <xf numFmtId="168" fontId="135" fillId="8" borderId="25" xfId="1" applyNumberFormat="1" applyFont="1" applyFill="1" applyBorder="1" applyAlignment="1">
      <alignment horizontal="center" vertical="center"/>
    </xf>
    <xf numFmtId="168" fontId="136" fillId="10" borderId="23" xfId="1" applyNumberFormat="1" applyFont="1" applyFill="1" applyBorder="1" applyAlignment="1">
      <alignment vertical="center"/>
    </xf>
    <xf numFmtId="168" fontId="136" fillId="10" borderId="24" xfId="1" applyNumberFormat="1" applyFont="1" applyFill="1" applyBorder="1" applyAlignment="1">
      <alignment horizontal="centerContinuous" vertical="center"/>
    </xf>
    <xf numFmtId="168" fontId="136" fillId="10" borderId="25" xfId="1" applyNumberFormat="1" applyFont="1" applyFill="1" applyBorder="1" applyAlignment="1">
      <alignment horizontal="centerContinuous" vertical="center"/>
    </xf>
    <xf numFmtId="169" fontId="137" fillId="7" borderId="11" xfId="0" applyNumberFormat="1" applyFont="1" applyFill="1" applyBorder="1" applyAlignment="1">
      <alignment horizontal="center"/>
    </xf>
    <xf numFmtId="169" fontId="137" fillId="7" borderId="13" xfId="0" applyNumberFormat="1" applyFont="1" applyFill="1" applyBorder="1" applyAlignment="1">
      <alignment horizontal="center"/>
    </xf>
    <xf numFmtId="169" fontId="137" fillId="7" borderId="11" xfId="0" applyNumberFormat="1" applyFont="1" applyFill="1" applyBorder="1" applyAlignment="1">
      <alignment horizontal="centerContinuous"/>
    </xf>
    <xf numFmtId="169" fontId="137" fillId="7" borderId="12" xfId="0" applyNumberFormat="1" applyFont="1" applyFill="1" applyBorder="1" applyAlignment="1">
      <alignment horizontal="centerContinuous"/>
    </xf>
    <xf numFmtId="169" fontId="137" fillId="7" borderId="13" xfId="0" applyNumberFormat="1" applyFont="1" applyFill="1" applyBorder="1" applyAlignment="1">
      <alignment horizontal="centerContinuous"/>
    </xf>
    <xf numFmtId="168" fontId="136" fillId="10" borderId="26" xfId="1" applyNumberFormat="1" applyFont="1" applyFill="1" applyBorder="1" applyAlignment="1">
      <alignment horizontal="centerContinuous" vertical="center"/>
    </xf>
    <xf numFmtId="175" fontId="138" fillId="3" borderId="2" xfId="3" applyNumberFormat="1" applyFont="1" applyFill="1" applyBorder="1" applyAlignment="1">
      <alignment horizontal="centerContinuous" vertical="center"/>
    </xf>
    <xf numFmtId="175" fontId="138" fillId="3" borderId="3" xfId="3" applyNumberFormat="1" applyFont="1" applyFill="1" applyBorder="1" applyAlignment="1">
      <alignment horizontal="centerContinuous" vertical="center"/>
    </xf>
    <xf numFmtId="169" fontId="137" fillId="7" borderId="1" xfId="0" applyNumberFormat="1" applyFont="1" applyFill="1" applyBorder="1" applyAlignment="1">
      <alignment horizontal="centerContinuous"/>
    </xf>
    <xf numFmtId="169" fontId="137" fillId="7" borderId="3" xfId="0" applyNumberFormat="1" applyFont="1" applyFill="1" applyBorder="1" applyAlignment="1">
      <alignment horizontal="centerContinuous"/>
    </xf>
    <xf numFmtId="175" fontId="137" fillId="3" borderId="1" xfId="3" applyNumberFormat="1" applyFont="1" applyFill="1" applyBorder="1" applyAlignment="1">
      <alignment horizontal="centerContinuous"/>
    </xf>
    <xf numFmtId="169" fontId="137" fillId="3" borderId="2" xfId="0" applyNumberFormat="1" applyFont="1" applyFill="1" applyBorder="1" applyAlignment="1">
      <alignment horizontal="centerContinuous"/>
    </xf>
    <xf numFmtId="175" fontId="137" fillId="3" borderId="2" xfId="3" applyNumberFormat="1" applyFont="1" applyFill="1" applyBorder="1" applyAlignment="1">
      <alignment horizontal="centerContinuous"/>
    </xf>
    <xf numFmtId="169" fontId="137" fillId="3" borderId="3" xfId="0" applyNumberFormat="1" applyFont="1" applyFill="1" applyBorder="1" applyAlignment="1">
      <alignment horizontal="centerContinuous"/>
    </xf>
    <xf numFmtId="168" fontId="136" fillId="10" borderId="22" xfId="1" applyNumberFormat="1" applyFont="1" applyFill="1" applyBorder="1" applyAlignment="1">
      <alignment horizontal="centerContinuous" vertical="center"/>
    </xf>
    <xf numFmtId="175" fontId="138" fillId="3" borderId="0" xfId="3" applyNumberFormat="1" applyFont="1" applyFill="1" applyBorder="1" applyAlignment="1">
      <alignment horizontal="centerContinuous" vertical="center"/>
    </xf>
    <xf numFmtId="175" fontId="138" fillId="3" borderId="8" xfId="3" applyNumberFormat="1" applyFont="1" applyFill="1" applyBorder="1" applyAlignment="1">
      <alignment horizontal="centerContinuous" vertical="center"/>
    </xf>
    <xf numFmtId="169" fontId="137" fillId="7" borderId="7" xfId="0" applyNumberFormat="1" applyFont="1" applyFill="1" applyBorder="1" applyAlignment="1">
      <alignment horizontal="centerContinuous"/>
    </xf>
    <xf numFmtId="169" fontId="137" fillId="7" borderId="8" xfId="0" applyNumberFormat="1" applyFont="1" applyFill="1" applyBorder="1" applyAlignment="1">
      <alignment horizontal="centerContinuous"/>
    </xf>
    <xf numFmtId="175" fontId="137" fillId="3" borderId="7" xfId="3" applyNumberFormat="1" applyFont="1" applyFill="1" applyBorder="1" applyAlignment="1">
      <alignment horizontal="centerContinuous"/>
    </xf>
    <xf numFmtId="169" fontId="137" fillId="3" borderId="0" xfId="0" applyNumberFormat="1" applyFont="1" applyFill="1" applyAlignment="1">
      <alignment horizontal="centerContinuous"/>
    </xf>
    <xf numFmtId="175" fontId="137" fillId="3" borderId="0" xfId="3" applyNumberFormat="1" applyFont="1" applyFill="1" applyBorder="1" applyAlignment="1">
      <alignment horizontal="centerContinuous"/>
    </xf>
    <xf numFmtId="169" fontId="137" fillId="3" borderId="8" xfId="0" applyNumberFormat="1" applyFont="1" applyFill="1" applyBorder="1" applyAlignment="1">
      <alignment horizontal="centerContinuous"/>
    </xf>
    <xf numFmtId="175" fontId="138" fillId="3" borderId="0" xfId="3" applyNumberFormat="1" applyFont="1" applyFill="1" applyBorder="1" applyAlignment="1">
      <alignment horizontal="center" vertical="center"/>
    </xf>
    <xf numFmtId="168" fontId="136" fillId="10" borderId="27" xfId="1" applyNumberFormat="1" applyFont="1" applyFill="1" applyBorder="1" applyAlignment="1">
      <alignment horizontal="centerContinuous" vertical="center"/>
    </xf>
    <xf numFmtId="175" fontId="138" fillId="3" borderId="12" xfId="3" applyNumberFormat="1" applyFont="1" applyFill="1" applyBorder="1" applyAlignment="1">
      <alignment horizontal="centerContinuous" vertical="center"/>
    </xf>
    <xf numFmtId="175" fontId="138" fillId="3" borderId="12" xfId="3" applyNumberFormat="1" applyFont="1" applyFill="1" applyBorder="1" applyAlignment="1">
      <alignment horizontal="center" vertical="center"/>
    </xf>
    <xf numFmtId="175" fontId="138" fillId="3" borderId="13" xfId="3" applyNumberFormat="1" applyFont="1" applyFill="1" applyBorder="1" applyAlignment="1">
      <alignment horizontal="centerContinuous" vertical="center"/>
    </xf>
    <xf numFmtId="175" fontId="137" fillId="3" borderId="12" xfId="3" applyNumberFormat="1" applyFont="1" applyFill="1" applyBorder="1" applyAlignment="1">
      <alignment horizontal="centerContinuous"/>
    </xf>
    <xf numFmtId="169" fontId="137" fillId="3" borderId="12" xfId="0" applyNumberFormat="1" applyFont="1" applyFill="1" applyBorder="1" applyAlignment="1">
      <alignment horizontal="centerContinuous"/>
    </xf>
    <xf numFmtId="169" fontId="137" fillId="3" borderId="13" xfId="0" applyNumberFormat="1" applyFont="1" applyFill="1" applyBorder="1" applyAlignment="1">
      <alignment horizontal="centerContinuous"/>
    </xf>
    <xf numFmtId="169" fontId="48" fillId="3" borderId="0" xfId="0" quotePrefix="1" applyNumberFormat="1" applyFont="1" applyFill="1" applyAlignment="1">
      <alignment horizontal="centerContinuous"/>
    </xf>
    <xf numFmtId="169" fontId="137" fillId="7" borderId="0" xfId="0" applyNumberFormat="1" applyFont="1" applyFill="1" applyAlignment="1">
      <alignment horizontal="centerContinuous"/>
    </xf>
    <xf numFmtId="169" fontId="137" fillId="7" borderId="2" xfId="0" applyNumberFormat="1" applyFont="1" applyFill="1" applyBorder="1" applyAlignment="1">
      <alignment horizontal="centerContinuous"/>
    </xf>
    <xf numFmtId="175" fontId="138" fillId="3" borderId="2" xfId="3" applyNumberFormat="1" applyFont="1" applyFill="1" applyBorder="1" applyAlignment="1">
      <alignment horizontal="center" vertical="center"/>
    </xf>
    <xf numFmtId="175" fontId="138" fillId="3" borderId="3" xfId="3" applyNumberFormat="1" applyFont="1" applyFill="1" applyBorder="1" applyAlignment="1">
      <alignment horizontal="center" vertical="center"/>
    </xf>
    <xf numFmtId="175" fontId="138" fillId="3" borderId="8" xfId="3" applyNumberFormat="1" applyFont="1" applyFill="1" applyBorder="1" applyAlignment="1">
      <alignment horizontal="center" vertical="center"/>
    </xf>
    <xf numFmtId="175" fontId="138" fillId="3" borderId="13" xfId="3" applyNumberFormat="1" applyFont="1" applyFill="1" applyBorder="1" applyAlignment="1">
      <alignment horizontal="center" vertical="center"/>
    </xf>
    <xf numFmtId="0" fontId="139" fillId="3" borderId="0" xfId="0" applyFont="1" applyFill="1"/>
    <xf numFmtId="169" fontId="140" fillId="3" borderId="7" xfId="0" applyNumberFormat="1" applyFont="1" applyFill="1" applyBorder="1" applyAlignment="1">
      <alignment vertical="center"/>
    </xf>
    <xf numFmtId="169" fontId="140" fillId="3" borderId="0" xfId="0" applyNumberFormat="1" applyFont="1" applyFill="1" applyAlignment="1">
      <alignment vertical="center"/>
    </xf>
    <xf numFmtId="169" fontId="137" fillId="7" borderId="23" xfId="0" applyNumberFormat="1" applyFont="1" applyFill="1" applyBorder="1" applyAlignment="1">
      <alignment horizontal="centerContinuous"/>
    </xf>
    <xf numFmtId="0" fontId="139" fillId="7" borderId="24" xfId="0" applyFont="1" applyFill="1" applyBorder="1" applyAlignment="1">
      <alignment horizontal="centerContinuous"/>
    </xf>
    <xf numFmtId="175" fontId="137" fillId="3" borderId="23" xfId="3" applyNumberFormat="1" applyFont="1" applyFill="1" applyBorder="1" applyAlignment="1">
      <alignment horizontal="centerContinuous" vertical="center"/>
    </xf>
    <xf numFmtId="169" fontId="137" fillId="3" borderId="28" xfId="0" applyNumberFormat="1" applyFont="1" applyFill="1" applyBorder="1" applyAlignment="1">
      <alignment horizontal="centerContinuous" vertical="center"/>
    </xf>
    <xf numFmtId="0" fontId="139" fillId="3" borderId="7" xfId="0" applyFont="1" applyFill="1" applyBorder="1"/>
    <xf numFmtId="175" fontId="137" fillId="3" borderId="0" xfId="3" applyNumberFormat="1" applyFont="1" applyFill="1" applyBorder="1" applyAlignment="1">
      <alignment vertical="center"/>
    </xf>
    <xf numFmtId="175" fontId="137" fillId="3" borderId="1" xfId="3" applyNumberFormat="1" applyFont="1" applyFill="1" applyBorder="1" applyAlignment="1">
      <alignment horizontal="centerContinuous" vertical="center"/>
    </xf>
    <xf numFmtId="169" fontId="137" fillId="3" borderId="26" xfId="0" applyNumberFormat="1" applyFont="1" applyFill="1" applyBorder="1" applyAlignment="1">
      <alignment horizontal="centerContinuous" vertical="center"/>
    </xf>
    <xf numFmtId="0" fontId="139" fillId="3" borderId="0" xfId="0" applyFont="1" applyFill="1" applyAlignment="1">
      <alignment horizontal="centerContinuous"/>
    </xf>
    <xf numFmtId="175" fontId="137" fillId="3" borderId="0" xfId="3" applyNumberFormat="1" applyFont="1" applyFill="1" applyBorder="1" applyAlignment="1">
      <alignment horizontal="centerContinuous" vertical="center"/>
    </xf>
    <xf numFmtId="175" fontId="137" fillId="3" borderId="7" xfId="3" applyNumberFormat="1" applyFont="1" applyFill="1" applyBorder="1" applyAlignment="1">
      <alignment horizontal="centerContinuous" vertical="center"/>
    </xf>
    <xf numFmtId="169" fontId="137" fillId="3" borderId="22" xfId="0" applyNumberFormat="1" applyFont="1" applyFill="1" applyBorder="1" applyAlignment="1">
      <alignment horizontal="centerContinuous" vertical="center"/>
    </xf>
    <xf numFmtId="175" fontId="137" fillId="3" borderId="11" xfId="3" applyNumberFormat="1" applyFont="1" applyFill="1" applyBorder="1" applyAlignment="1">
      <alignment horizontal="centerContinuous" vertical="center"/>
    </xf>
    <xf numFmtId="169" fontId="137" fillId="3" borderId="27" xfId="0" applyNumberFormat="1" applyFont="1" applyFill="1" applyBorder="1" applyAlignment="1">
      <alignment horizontal="centerContinuous" vertical="center"/>
    </xf>
    <xf numFmtId="169" fontId="137" fillId="3" borderId="0" xfId="0" applyNumberFormat="1" applyFont="1" applyFill="1"/>
    <xf numFmtId="0" fontId="139" fillId="3" borderId="2" xfId="0" applyFont="1" applyFill="1" applyBorder="1"/>
    <xf numFmtId="169" fontId="137" fillId="3" borderId="0" xfId="0" applyNumberFormat="1" applyFont="1" applyFill="1" applyAlignment="1">
      <alignment vertical="center"/>
    </xf>
    <xf numFmtId="175" fontId="137" fillId="3" borderId="12" xfId="3" applyNumberFormat="1" applyFont="1" applyFill="1" applyBorder="1" applyAlignment="1">
      <alignment horizontal="centerContinuous" vertical="center"/>
    </xf>
    <xf numFmtId="169" fontId="137" fillId="3" borderId="13" xfId="0" applyNumberFormat="1" applyFont="1" applyFill="1" applyBorder="1" applyAlignment="1">
      <alignment horizontal="centerContinuous" vertical="center"/>
    </xf>
    <xf numFmtId="169" fontId="137" fillId="3" borderId="0" xfId="0" applyNumberFormat="1" applyFont="1" applyFill="1" applyAlignment="1">
      <alignment horizontal="centerContinuous" vertical="center"/>
    </xf>
    <xf numFmtId="169" fontId="137" fillId="7" borderId="24" xfId="0" applyNumberFormat="1" applyFont="1" applyFill="1" applyBorder="1" applyAlignment="1">
      <alignment horizontal="centerContinuous"/>
    </xf>
    <xf numFmtId="169" fontId="141" fillId="3" borderId="0" xfId="0" applyNumberFormat="1" applyFont="1" applyFill="1" applyAlignment="1">
      <alignment vertical="center"/>
    </xf>
    <xf numFmtId="169" fontId="142" fillId="7" borderId="2" xfId="0" applyNumberFormat="1" applyFont="1" applyFill="1" applyBorder="1" applyAlignment="1">
      <alignment horizontal="centerContinuous"/>
    </xf>
    <xf numFmtId="169" fontId="142" fillId="7" borderId="1" xfId="0" applyNumberFormat="1" applyFont="1" applyFill="1" applyBorder="1" applyAlignment="1">
      <alignment horizontal="centerContinuous" vertical="center"/>
    </xf>
    <xf numFmtId="0" fontId="141" fillId="7" borderId="2" xfId="0" applyFont="1" applyFill="1" applyBorder="1" applyAlignment="1">
      <alignment horizontal="centerContinuous"/>
    </xf>
    <xf numFmtId="0" fontId="141" fillId="3" borderId="0" xfId="0" applyFont="1" applyFill="1"/>
    <xf numFmtId="169" fontId="142" fillId="3" borderId="0" xfId="0" applyNumberFormat="1" applyFont="1" applyFill="1"/>
    <xf numFmtId="175" fontId="142" fillId="3" borderId="0" xfId="3" applyNumberFormat="1" applyFont="1" applyFill="1" applyBorder="1" applyAlignment="1">
      <alignment horizontal="centerContinuous"/>
    </xf>
    <xf numFmtId="175" fontId="142" fillId="3" borderId="0" xfId="0" applyNumberFormat="1" applyFont="1" applyFill="1" applyAlignment="1">
      <alignment horizontal="centerContinuous"/>
    </xf>
    <xf numFmtId="169" fontId="142" fillId="3" borderId="7" xfId="0" applyNumberFormat="1" applyFont="1" applyFill="1" applyBorder="1" applyAlignment="1">
      <alignment horizontal="centerContinuous" vertical="center"/>
    </xf>
    <xf numFmtId="169" fontId="142" fillId="3" borderId="0" xfId="0" applyNumberFormat="1" applyFont="1" applyFill="1" applyAlignment="1">
      <alignment horizontal="centerContinuous" vertical="center"/>
    </xf>
    <xf numFmtId="0" fontId="141" fillId="3" borderId="0" xfId="0" applyFont="1" applyFill="1" applyAlignment="1">
      <alignment horizontal="centerContinuous"/>
    </xf>
    <xf numFmtId="175" fontId="142" fillId="3" borderId="0" xfId="3" applyNumberFormat="1" applyFont="1" applyFill="1" applyBorder="1" applyAlignment="1"/>
    <xf numFmtId="169" fontId="137" fillId="3" borderId="0" xfId="0" applyNumberFormat="1" applyFont="1" applyFill="1" applyAlignment="1">
      <alignment horizontal="center"/>
    </xf>
    <xf numFmtId="169" fontId="48" fillId="3" borderId="0" xfId="0" applyNumberFormat="1" applyFont="1" applyFill="1" applyAlignment="1">
      <alignment horizontal="left"/>
    </xf>
    <xf numFmtId="169" fontId="143" fillId="3" borderId="0" xfId="0" applyNumberFormat="1" applyFont="1" applyFill="1" applyAlignment="1">
      <alignment horizontal="center"/>
    </xf>
    <xf numFmtId="169" fontId="144" fillId="3" borderId="0" xfId="0" applyNumberFormat="1" applyFont="1" applyFill="1" applyAlignment="1">
      <alignment horizontal="center"/>
    </xf>
    <xf numFmtId="169" fontId="145" fillId="3" borderId="0" xfId="0" applyNumberFormat="1" applyFont="1" applyFill="1" applyAlignment="1">
      <alignment horizontal="center"/>
    </xf>
    <xf numFmtId="0" fontId="146" fillId="3" borderId="0" xfId="0" applyFont="1" applyFill="1" applyAlignment="1">
      <alignment vertical="center"/>
    </xf>
    <xf numFmtId="0" fontId="146" fillId="3" borderId="0" xfId="0" applyFont="1" applyFill="1" applyAlignment="1">
      <alignment horizontal="left" vertical="center"/>
    </xf>
    <xf numFmtId="0" fontId="36" fillId="4" borderId="26" xfId="0" applyFont="1" applyFill="1" applyBorder="1" applyAlignment="1">
      <alignment horizontal="center"/>
    </xf>
    <xf numFmtId="49" fontId="147" fillId="3" borderId="0" xfId="7" applyNumberFormat="1" applyFont="1" applyFill="1" applyAlignment="1">
      <alignment horizontal="center"/>
    </xf>
    <xf numFmtId="170" fontId="148" fillId="3" borderId="0" xfId="7" applyNumberFormat="1" applyFont="1" applyFill="1" applyAlignment="1">
      <alignment horizontal="center" vertical="center"/>
    </xf>
    <xf numFmtId="0" fontId="80" fillId="7" borderId="28" xfId="0" applyFont="1" applyFill="1" applyBorder="1"/>
    <xf numFmtId="0" fontId="80" fillId="7" borderId="23" xfId="0" applyFont="1" applyFill="1" applyBorder="1" applyAlignment="1">
      <alignment horizontal="center"/>
    </xf>
    <xf numFmtId="0" fontId="80" fillId="7" borderId="24" xfId="0" applyFont="1" applyFill="1" applyBorder="1" applyAlignment="1">
      <alignment horizontal="center"/>
    </xf>
    <xf numFmtId="0" fontId="80" fillId="7" borderId="25" xfId="0" applyFont="1" applyFill="1" applyBorder="1" applyAlignment="1">
      <alignment horizontal="center"/>
    </xf>
    <xf numFmtId="0" fontId="80" fillId="7" borderId="26" xfId="0" applyFont="1" applyFill="1" applyBorder="1" applyAlignment="1">
      <alignment horizontal="center"/>
    </xf>
    <xf numFmtId="169" fontId="80" fillId="3" borderId="1" xfId="0" applyNumberFormat="1" applyFont="1" applyFill="1" applyBorder="1" applyAlignment="1">
      <alignment horizontal="center"/>
    </xf>
    <xf numFmtId="169" fontId="80" fillId="3" borderId="2" xfId="0" applyNumberFormat="1" applyFont="1" applyFill="1" applyBorder="1" applyAlignment="1">
      <alignment horizontal="center"/>
    </xf>
    <xf numFmtId="169" fontId="80" fillId="3" borderId="3" xfId="0" applyNumberFormat="1" applyFont="1" applyFill="1" applyBorder="1" applyAlignment="1">
      <alignment horizontal="center"/>
    </xf>
    <xf numFmtId="0" fontId="80" fillId="7" borderId="22" xfId="0" applyFont="1" applyFill="1" applyBorder="1" applyAlignment="1">
      <alignment horizontal="center"/>
    </xf>
    <xf numFmtId="169" fontId="80" fillId="3" borderId="7" xfId="0" applyNumberFormat="1" applyFont="1" applyFill="1" applyBorder="1" applyAlignment="1">
      <alignment horizontal="center"/>
    </xf>
    <xf numFmtId="169" fontId="80" fillId="3" borderId="0" xfId="0" applyNumberFormat="1" applyFont="1" applyFill="1" applyAlignment="1">
      <alignment horizontal="center"/>
    </xf>
    <xf numFmtId="169" fontId="80" fillId="3" borderId="8" xfId="0" applyNumberFormat="1" applyFont="1" applyFill="1" applyBorder="1" applyAlignment="1">
      <alignment horizontal="center"/>
    </xf>
    <xf numFmtId="0" fontId="80" fillId="7" borderId="27" xfId="0" applyFont="1" applyFill="1" applyBorder="1" applyAlignment="1">
      <alignment horizontal="center"/>
    </xf>
    <xf numFmtId="169" fontId="80" fillId="3" borderId="11" xfId="0" applyNumberFormat="1" applyFont="1" applyFill="1" applyBorder="1" applyAlignment="1">
      <alignment horizontal="center"/>
    </xf>
    <xf numFmtId="169" fontId="80" fillId="3" borderId="12" xfId="0" applyNumberFormat="1" applyFont="1" applyFill="1" applyBorder="1" applyAlignment="1">
      <alignment horizontal="center"/>
    </xf>
    <xf numFmtId="169" fontId="80" fillId="3" borderId="13" xfId="0" applyNumberFormat="1" applyFont="1" applyFill="1" applyBorder="1" applyAlignment="1">
      <alignment horizontal="center"/>
    </xf>
    <xf numFmtId="169" fontId="52" fillId="3" borderId="0" xfId="0" applyNumberFormat="1" applyFont="1" applyFill="1"/>
    <xf numFmtId="0" fontId="103" fillId="3" borderId="0" xfId="0" applyFont="1" applyFill="1" applyAlignment="1">
      <alignment horizontal="left" vertical="center"/>
    </xf>
    <xf numFmtId="0" fontId="149" fillId="3" borderId="0" xfId="0" applyFont="1" applyFill="1"/>
    <xf numFmtId="0" fontId="36" fillId="5" borderId="27" xfId="0" applyFont="1" applyFill="1" applyBorder="1" applyAlignment="1">
      <alignment horizontal="center"/>
    </xf>
  </cellXfs>
  <cellStyles count="8">
    <cellStyle name="Comma" xfId="1" builtinId="3"/>
    <cellStyle name="Currency" xfId="2" builtinId="4"/>
    <cellStyle name="Normal" xfId="0" builtinId="0"/>
    <cellStyle name="Normal 2" xfId="7" xr:uid="{B4317054-9C49-4B0B-80D5-2D6E0DA8F896}"/>
    <cellStyle name="Normal 3" xfId="4" xr:uid="{2E9A3D6F-B11F-4DAD-B9D7-2B1B220D1DC9}"/>
    <cellStyle name="Normal 3 2" xfId="5" xr:uid="{5A349C25-BE22-433E-82A8-FC9B4BB847C0}"/>
    <cellStyle name="Normal 3 2 2 2" xfId="6" xr:uid="{D89974CD-121A-44D8-A81A-9F5BC0740E21}"/>
    <cellStyle name="Percent" xfId="3" builtinId="5"/>
  </cellStyles>
  <dxfs count="26"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A4569"/>
      </font>
    </dxf>
    <dxf>
      <font>
        <color theme="0" tint="-0.34998626667073579"/>
      </font>
    </dxf>
    <dxf>
      <font>
        <color rgb="FF00B050"/>
      </font>
    </dxf>
    <dxf>
      <font>
        <color rgb="FF00B050"/>
      </font>
    </dxf>
    <dxf>
      <font>
        <color theme="0" tint="-0.34998626667073579"/>
      </font>
    </dxf>
    <dxf>
      <font>
        <color rgb="FF0A4569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050"/>
              <a:t>30 Year Freddie Mac Index</a:t>
            </a:r>
          </a:p>
        </c:rich>
      </c:tx>
      <c:layout>
        <c:manualLayout>
          <c:xMode val="edge"/>
          <c:yMode val="edge"/>
          <c:x val="0.39368929351120824"/>
          <c:y val="1.602647017625331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1355712114933003E-2"/>
          <c:y val="0.15223603700983127"/>
          <c:w val="0.94577879080904359"/>
          <c:h val="0.74416723835953036"/>
        </c:manualLayout>
      </c:layout>
      <c:lineChart>
        <c:grouping val="standard"/>
        <c:varyColors val="0"/>
        <c:ser>
          <c:idx val="1"/>
          <c:order val="0"/>
          <c:tx>
            <c:v>PX_LAST</c:v>
          </c:tx>
          <c:marker>
            <c:symbol val="none"/>
          </c:marker>
          <c:cat>
            <c:numLit>
              <c:formatCode>m/d/yyyy\ h:mm</c:formatCode>
              <c:ptCount val="51"/>
              <c:pt idx="0">
                <c:v>45687</c:v>
              </c:pt>
              <c:pt idx="1">
                <c:v>45694</c:v>
              </c:pt>
              <c:pt idx="2">
                <c:v>45701</c:v>
              </c:pt>
              <c:pt idx="3">
                <c:v>45708</c:v>
              </c:pt>
              <c:pt idx="4">
                <c:v>45715</c:v>
              </c:pt>
              <c:pt idx="5">
                <c:v>45722</c:v>
              </c:pt>
              <c:pt idx="6">
                <c:v>45729</c:v>
              </c:pt>
              <c:pt idx="7">
                <c:v>45736</c:v>
              </c:pt>
              <c:pt idx="8">
                <c:v>45743</c:v>
              </c:pt>
              <c:pt idx="9">
                <c:v>45750</c:v>
              </c:pt>
              <c:pt idx="10">
                <c:v>45757</c:v>
              </c:pt>
              <c:pt idx="11">
                <c:v>45764</c:v>
              </c:pt>
              <c:pt idx="12">
                <c:v>45771</c:v>
              </c:pt>
              <c:pt idx="13">
                <c:v>45778</c:v>
              </c:pt>
              <c:pt idx="14">
                <c:v>45785</c:v>
              </c:pt>
              <c:pt idx="15">
                <c:v>45792</c:v>
              </c:pt>
              <c:pt idx="16">
                <c:v>45799</c:v>
              </c:pt>
              <c:pt idx="17">
                <c:v>45806</c:v>
              </c:pt>
              <c:pt idx="18">
                <c:v>45813</c:v>
              </c:pt>
              <c:pt idx="19">
                <c:v>45820</c:v>
              </c:pt>
              <c:pt idx="20">
                <c:v>45826</c:v>
              </c:pt>
              <c:pt idx="21">
                <c:v>45834</c:v>
              </c:pt>
              <c:pt idx="22">
                <c:v>45841</c:v>
              </c:pt>
              <c:pt idx="23">
                <c:v>45848</c:v>
              </c:pt>
              <c:pt idx="24">
                <c:v>45855</c:v>
              </c:pt>
              <c:pt idx="25">
                <c:v>45862</c:v>
              </c:pt>
              <c:pt idx="26">
                <c:v>45869</c:v>
              </c:pt>
              <c:pt idx="27">
                <c:v>45876</c:v>
              </c:pt>
              <c:pt idx="28">
                <c:v>45883</c:v>
              </c:pt>
              <c:pt idx="29">
                <c:v>45890</c:v>
              </c:pt>
              <c:pt idx="30">
                <c:v>45897</c:v>
              </c:pt>
              <c:pt idx="31">
                <c:v>45904</c:v>
              </c:pt>
              <c:pt idx="32">
                <c:v>45911</c:v>
              </c:pt>
              <c:pt idx="33">
                <c:v>45918</c:v>
              </c:pt>
              <c:pt idx="34">
                <c:v>45925</c:v>
              </c:pt>
              <c:pt idx="35">
                <c:v>45932</c:v>
              </c:pt>
              <c:pt idx="36">
                <c:v>45939</c:v>
              </c:pt>
              <c:pt idx="37">
                <c:v>45946</c:v>
              </c:pt>
              <c:pt idx="38">
                <c:v>45953</c:v>
              </c:pt>
              <c:pt idx="39">
                <c:v>45960</c:v>
              </c:pt>
              <c:pt idx="40">
                <c:v>45967</c:v>
              </c:pt>
              <c:pt idx="41">
                <c:v>45974</c:v>
              </c:pt>
              <c:pt idx="42">
                <c:v>45981</c:v>
              </c:pt>
              <c:pt idx="43">
                <c:v>45987</c:v>
              </c:pt>
              <c:pt idx="44">
                <c:v>45995</c:v>
              </c:pt>
              <c:pt idx="45">
                <c:v>46002</c:v>
              </c:pt>
              <c:pt idx="46">
                <c:v>46009</c:v>
              </c:pt>
              <c:pt idx="47">
                <c:v>46015</c:v>
              </c:pt>
              <c:pt idx="48">
                <c:v>46022</c:v>
              </c:pt>
              <c:pt idx="49">
                <c:v>46030</c:v>
              </c:pt>
              <c:pt idx="50">
                <c:v>46037</c:v>
              </c:pt>
            </c:numLit>
          </c:cat>
          <c:val>
            <c:numLit>
              <c:formatCode>General</c:formatCode>
              <c:ptCount val="51"/>
              <c:pt idx="0">
                <c:v>6.95</c:v>
              </c:pt>
              <c:pt idx="1">
                <c:v>6.89</c:v>
              </c:pt>
              <c:pt idx="2">
                <c:v>6.87</c:v>
              </c:pt>
              <c:pt idx="3">
                <c:v>6.85</c:v>
              </c:pt>
              <c:pt idx="4">
                <c:v>6.76</c:v>
              </c:pt>
              <c:pt idx="5">
                <c:v>6.63</c:v>
              </c:pt>
              <c:pt idx="6">
                <c:v>6.65</c:v>
              </c:pt>
              <c:pt idx="7">
                <c:v>6.67</c:v>
              </c:pt>
              <c:pt idx="8">
                <c:v>6.65</c:v>
              </c:pt>
              <c:pt idx="9">
                <c:v>6.64</c:v>
              </c:pt>
              <c:pt idx="10">
                <c:v>6.62</c:v>
              </c:pt>
              <c:pt idx="11">
                <c:v>6.83</c:v>
              </c:pt>
              <c:pt idx="12">
                <c:v>6.81</c:v>
              </c:pt>
              <c:pt idx="13">
                <c:v>6.76</c:v>
              </c:pt>
              <c:pt idx="14">
                <c:v>6.76</c:v>
              </c:pt>
              <c:pt idx="15">
                <c:v>6.81</c:v>
              </c:pt>
              <c:pt idx="16">
                <c:v>6.86</c:v>
              </c:pt>
              <c:pt idx="17">
                <c:v>6.89</c:v>
              </c:pt>
              <c:pt idx="18">
                <c:v>6.85</c:v>
              </c:pt>
              <c:pt idx="19">
                <c:v>6.84</c:v>
              </c:pt>
              <c:pt idx="20">
                <c:v>6.81</c:v>
              </c:pt>
              <c:pt idx="21">
                <c:v>6.77</c:v>
              </c:pt>
              <c:pt idx="22">
                <c:v>6.67</c:v>
              </c:pt>
              <c:pt idx="23">
                <c:v>6.72</c:v>
              </c:pt>
              <c:pt idx="24">
                <c:v>6.75</c:v>
              </c:pt>
              <c:pt idx="25">
                <c:v>6.74</c:v>
              </c:pt>
              <c:pt idx="26">
                <c:v>6.72</c:v>
              </c:pt>
              <c:pt idx="27">
                <c:v>6.63</c:v>
              </c:pt>
              <c:pt idx="28">
                <c:v>6.58</c:v>
              </c:pt>
              <c:pt idx="29">
                <c:v>6.58</c:v>
              </c:pt>
              <c:pt idx="30">
                <c:v>6.56</c:v>
              </c:pt>
              <c:pt idx="31">
                <c:v>6.5</c:v>
              </c:pt>
              <c:pt idx="32">
                <c:v>6.35</c:v>
              </c:pt>
              <c:pt idx="33">
                <c:v>6.26</c:v>
              </c:pt>
              <c:pt idx="34">
                <c:v>6.3</c:v>
              </c:pt>
              <c:pt idx="35">
                <c:v>6.34</c:v>
              </c:pt>
              <c:pt idx="36">
                <c:v>6.3</c:v>
              </c:pt>
              <c:pt idx="37">
                <c:v>6.27</c:v>
              </c:pt>
              <c:pt idx="38">
                <c:v>6.19</c:v>
              </c:pt>
              <c:pt idx="39">
                <c:v>6.17</c:v>
              </c:pt>
              <c:pt idx="40">
                <c:v>6.22</c:v>
              </c:pt>
              <c:pt idx="41">
                <c:v>6.24</c:v>
              </c:pt>
              <c:pt idx="42">
                <c:v>6.26</c:v>
              </c:pt>
              <c:pt idx="43">
                <c:v>6.23</c:v>
              </c:pt>
              <c:pt idx="44">
                <c:v>6.19</c:v>
              </c:pt>
              <c:pt idx="45">
                <c:v>6.22</c:v>
              </c:pt>
              <c:pt idx="46">
                <c:v>6.21</c:v>
              </c:pt>
              <c:pt idx="47">
                <c:v>6.18</c:v>
              </c:pt>
              <c:pt idx="48">
                <c:v>6.15</c:v>
              </c:pt>
              <c:pt idx="49">
                <c:v>6.16</c:v>
              </c:pt>
              <c:pt idx="50">
                <c:v>6.06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CBC-4F87-9A06-24D03459A4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454831"/>
        <c:axId val="1946972704"/>
      </c:lineChart>
      <c:catAx>
        <c:axId val="57454831"/>
        <c:scaling>
          <c:orientation val="minMax"/>
        </c:scaling>
        <c:delete val="0"/>
        <c:axPos val="b"/>
        <c:numFmt formatCode="m/d/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6972704"/>
        <c:crosses val="autoZero"/>
        <c:auto val="0"/>
        <c:lblAlgn val="ctr"/>
        <c:lblOffset val="100"/>
        <c:noMultiLvlLbl val="1"/>
      </c:catAx>
      <c:valAx>
        <c:axId val="194697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54831"/>
        <c:crosses val="autoZero"/>
        <c:crossBetween val="between"/>
        <c:minorUnit val="0.125"/>
      </c:valAx>
    </c:plotArea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eg"/><Relationship Id="rId1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50</xdr:row>
      <xdr:rowOff>0</xdr:rowOff>
    </xdr:from>
    <xdr:to>
      <xdr:col>12</xdr:col>
      <xdr:colOff>0</xdr:colOff>
      <xdr:row>59</xdr:row>
      <xdr:rowOff>127553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0A820E-005D-4F7F-B2DD-F65C157A28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28575</xdr:colOff>
      <xdr:row>1</xdr:row>
      <xdr:rowOff>114300</xdr:rowOff>
    </xdr:from>
    <xdr:to>
      <xdr:col>4</xdr:col>
      <xdr:colOff>621110</xdr:colOff>
      <xdr:row>1</xdr:row>
      <xdr:rowOff>800100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4E4ED37-3A7E-4028-A1BE-4926BD6DFE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209550"/>
          <a:ext cx="2183210" cy="6858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1</xdr:row>
      <xdr:rowOff>142875</xdr:rowOff>
    </xdr:from>
    <xdr:to>
      <xdr:col>11</xdr:col>
      <xdr:colOff>170855</xdr:colOff>
      <xdr:row>1</xdr:row>
      <xdr:rowOff>742875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2407AF1-54AA-47F5-A84F-C379668884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28875" y="238125"/>
          <a:ext cx="4761905" cy="60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51954</xdr:colOff>
      <xdr:row>1</xdr:row>
      <xdr:rowOff>268038</xdr:rowOff>
    </xdr:from>
    <xdr:to>
      <xdr:col>5</xdr:col>
      <xdr:colOff>298738</xdr:colOff>
      <xdr:row>2</xdr:row>
      <xdr:rowOff>765112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17959F-61CD-483F-8224-1C615A4048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8063"/>
          <a:ext cx="4161559" cy="13066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725033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F6944BF3-B3ED-414E-A2ED-79272FB8EB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14216" y="391681"/>
          <a:ext cx="145429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263740</xdr:rowOff>
    </xdr:from>
    <xdr:to>
      <xdr:col>5</xdr:col>
      <xdr:colOff>298738</xdr:colOff>
      <xdr:row>2</xdr:row>
      <xdr:rowOff>769411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AB34710-52A8-47D9-8672-3C5055A480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28204" y="463765"/>
          <a:ext cx="4447309" cy="13152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2405062</xdr:colOff>
      <xdr:row>1</xdr:row>
      <xdr:rowOff>243611</xdr:rowOff>
    </xdr:from>
    <xdr:to>
      <xdr:col>15</xdr:col>
      <xdr:colOff>952501</xdr:colOff>
      <xdr:row>2</xdr:row>
      <xdr:rowOff>772226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2D8BF887-EE1D-44A8-A9A9-9DCC2AAB0E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6262" y="443636"/>
          <a:ext cx="1347789" cy="133824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228152</xdr:rowOff>
    </xdr:from>
    <xdr:to>
      <xdr:col>3</xdr:col>
      <xdr:colOff>881062</xdr:colOff>
      <xdr:row>2</xdr:row>
      <xdr:rowOff>728564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92FAA90-8BA9-4376-AB8F-8C8DB393B4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8150" y="428177"/>
          <a:ext cx="4138612" cy="1310037"/>
        </a:xfrm>
        <a:prstGeom prst="rect">
          <a:avLst/>
        </a:prstGeom>
      </xdr:spPr>
    </xdr:pic>
    <xdr:clientData/>
  </xdr:twoCellAnchor>
  <xdr:twoCellAnchor editAs="oneCell">
    <xdr:from>
      <xdr:col>14</xdr:col>
      <xdr:colOff>2405062</xdr:colOff>
      <xdr:row>1</xdr:row>
      <xdr:rowOff>243611</xdr:rowOff>
    </xdr:from>
    <xdr:to>
      <xdr:col>15</xdr:col>
      <xdr:colOff>952501</xdr:colOff>
      <xdr:row>2</xdr:row>
      <xdr:rowOff>772226</xdr:rowOff>
    </xdr:to>
    <xdr:pic>
      <xdr:nvPicPr>
        <xdr:cNvPr id="4" name="Picture 3" descr="Logo&#10;&#10;Description automatically generated">
          <a:extLst>
            <a:ext uri="{FF2B5EF4-FFF2-40B4-BE49-F238E27FC236}">
              <a16:creationId xmlns:a16="http://schemas.microsoft.com/office/drawing/2014/main" id="{9A4B216F-9B34-41C5-A12C-1058DF7B48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6262" y="443636"/>
          <a:ext cx="1347789" cy="13382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720271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3AD41E07-8010-4CC2-BD22-AD03244A56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38240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266056</xdr:rowOff>
    </xdr:from>
    <xdr:to>
      <xdr:col>5</xdr:col>
      <xdr:colOff>298738</xdr:colOff>
      <xdr:row>2</xdr:row>
      <xdr:rowOff>762332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2978BB-9F4B-4419-BA1A-5608E8E940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6081"/>
          <a:ext cx="4161559" cy="130590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EC4EC372-5F99-4062-9DB2-3CB83B0AA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1</xdr:col>
      <xdr:colOff>185304</xdr:colOff>
      <xdr:row>1</xdr:row>
      <xdr:rowOff>305649</xdr:rowOff>
    </xdr:from>
    <xdr:to>
      <xdr:col>5</xdr:col>
      <xdr:colOff>184438</xdr:colOff>
      <xdr:row>2</xdr:row>
      <xdr:rowOff>613201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2330EBF-3B78-461C-BCB5-B856DBA06A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85329" y="505674"/>
          <a:ext cx="4152034" cy="130767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537C2888-0054-4578-9B06-A419A541F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272398</xdr:rowOff>
    </xdr:from>
    <xdr:to>
      <xdr:col>5</xdr:col>
      <xdr:colOff>298738</xdr:colOff>
      <xdr:row>2</xdr:row>
      <xdr:rowOff>570253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8B70B74-7E57-47B8-9388-851A945271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72423"/>
          <a:ext cx="4161559" cy="129798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863146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2891CFCD-6C1F-4AF4-8FB5-EBE63CCB7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7765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143415</xdr:rowOff>
    </xdr:from>
    <xdr:to>
      <xdr:col>5</xdr:col>
      <xdr:colOff>298738</xdr:colOff>
      <xdr:row>2</xdr:row>
      <xdr:rowOff>789728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7F7A001-370C-40F0-883E-2CDBEE697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343440"/>
          <a:ext cx="4161559" cy="132258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E1339091-FD0C-4D44-8FFF-7104E77307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28341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268870</xdr:rowOff>
    </xdr:from>
    <xdr:to>
      <xdr:col>5</xdr:col>
      <xdr:colOff>251113</xdr:colOff>
      <xdr:row>2</xdr:row>
      <xdr:rowOff>573780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AC1734F-BAB4-47C0-A08E-5936BF560D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8895"/>
          <a:ext cx="4161559" cy="130503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B6564181-2D83-4BA4-8D4A-6852BF6EE4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28341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128154</xdr:colOff>
      <xdr:row>1</xdr:row>
      <xdr:rowOff>266054</xdr:rowOff>
    </xdr:from>
    <xdr:to>
      <xdr:col>5</xdr:col>
      <xdr:colOff>327313</xdr:colOff>
      <xdr:row>2</xdr:row>
      <xdr:rowOff>576596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EEE30CA-2A92-40A6-8D90-3C4E74C09B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66304" y="466079"/>
          <a:ext cx="4161559" cy="131066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621291</xdr:colOff>
      <xdr:row>1</xdr:row>
      <xdr:rowOff>191656</xdr:rowOff>
    </xdr:from>
    <xdr:ext cx="1360407" cy="1347084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0FA9E0B6-43FE-44EF-9296-47C82C1DDA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00491" y="391681"/>
          <a:ext cx="1360407" cy="1347084"/>
        </a:xfrm>
        <a:prstGeom prst="rect">
          <a:avLst/>
        </a:prstGeom>
      </xdr:spPr>
    </xdr:pic>
    <xdr:clientData/>
  </xdr:oneCellAnchor>
  <xdr:oneCellAnchor>
    <xdr:from>
      <xdr:col>2</xdr:col>
      <xdr:colOff>51954</xdr:colOff>
      <xdr:row>1</xdr:row>
      <xdr:rowOff>136720</xdr:rowOff>
    </xdr:from>
    <xdr:ext cx="4158837" cy="1306718"/>
    <xdr:pic>
      <xdr:nvPicPr>
        <xdr:cNvPr id="3" name="Picture 2">
          <a:extLst>
            <a:ext uri="{FF2B5EF4-FFF2-40B4-BE49-F238E27FC236}">
              <a16:creationId xmlns:a16="http://schemas.microsoft.com/office/drawing/2014/main" id="{2C88A99B-B0DA-4BD5-BC24-C16CE1EA2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336745"/>
          <a:ext cx="4158837" cy="1306718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32468</xdr:colOff>
      <xdr:row>1</xdr:row>
      <xdr:rowOff>191656</xdr:rowOff>
    </xdr:from>
    <xdr:ext cx="1363807" cy="1338240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425AADB3-9ABC-4624-82BC-9B0AD8BCDC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97368" y="391681"/>
          <a:ext cx="1363807" cy="1338240"/>
        </a:xfrm>
        <a:prstGeom prst="rect">
          <a:avLst/>
        </a:prstGeom>
      </xdr:spPr>
    </xdr:pic>
    <xdr:clientData/>
  </xdr:oneCellAnchor>
  <xdr:oneCellAnchor>
    <xdr:from>
      <xdr:col>2</xdr:col>
      <xdr:colOff>51954</xdr:colOff>
      <xdr:row>1</xdr:row>
      <xdr:rowOff>271294</xdr:rowOff>
    </xdr:from>
    <xdr:ext cx="4175847" cy="1295426"/>
    <xdr:pic>
      <xdr:nvPicPr>
        <xdr:cNvPr id="3" name="Picture 2">
          <a:extLst>
            <a:ext uri="{FF2B5EF4-FFF2-40B4-BE49-F238E27FC236}">
              <a16:creationId xmlns:a16="http://schemas.microsoft.com/office/drawing/2014/main" id="{74B011D8-CD18-4B41-8B87-32459D00CB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71319"/>
          <a:ext cx="4175847" cy="1295426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32468</xdr:colOff>
      <xdr:row>1</xdr:row>
      <xdr:rowOff>191656</xdr:rowOff>
    </xdr:from>
    <xdr:ext cx="1363807" cy="1338240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B5C6E60C-7577-494D-8AF2-F7C5115703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72843" y="391681"/>
          <a:ext cx="1363807" cy="1338240"/>
        </a:xfrm>
        <a:prstGeom prst="rect">
          <a:avLst/>
        </a:prstGeom>
      </xdr:spPr>
    </xdr:pic>
    <xdr:clientData/>
  </xdr:oneCellAnchor>
  <xdr:oneCellAnchor>
    <xdr:from>
      <xdr:col>2</xdr:col>
      <xdr:colOff>51954</xdr:colOff>
      <xdr:row>1</xdr:row>
      <xdr:rowOff>271294</xdr:rowOff>
    </xdr:from>
    <xdr:ext cx="4175847" cy="1295426"/>
    <xdr:pic>
      <xdr:nvPicPr>
        <xdr:cNvPr id="3" name="Picture 2">
          <a:extLst>
            <a:ext uri="{FF2B5EF4-FFF2-40B4-BE49-F238E27FC236}">
              <a16:creationId xmlns:a16="http://schemas.microsoft.com/office/drawing/2014/main" id="{C78831B2-02B6-49F3-87A2-CA7DE7A445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71319"/>
          <a:ext cx="4175847" cy="1295426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188332</xdr:colOff>
      <xdr:row>1</xdr:row>
      <xdr:rowOff>363679</xdr:rowOff>
    </xdr:from>
    <xdr:to>
      <xdr:col>14</xdr:col>
      <xdr:colOff>1188241</xdr:colOff>
      <xdr:row>2</xdr:row>
      <xdr:rowOff>471064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4729A4DB-1598-436F-8D12-177DF6482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37957" y="563704"/>
          <a:ext cx="999909" cy="993210"/>
        </a:xfrm>
        <a:prstGeom prst="rect">
          <a:avLst/>
        </a:prstGeom>
      </xdr:spPr>
    </xdr:pic>
    <xdr:clientData/>
  </xdr:twoCellAnchor>
  <xdr:twoCellAnchor editAs="oneCell">
    <xdr:from>
      <xdr:col>1</xdr:col>
      <xdr:colOff>207820</xdr:colOff>
      <xdr:row>1</xdr:row>
      <xdr:rowOff>424306</xdr:rowOff>
    </xdr:from>
    <xdr:to>
      <xdr:col>4</xdr:col>
      <xdr:colOff>432956</xdr:colOff>
      <xdr:row>2</xdr:row>
      <xdr:rowOff>504943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978FF2E-28A5-431D-A2DF-20B583627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7845" y="624331"/>
          <a:ext cx="3054061" cy="966462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481586</xdr:colOff>
      <xdr:row>1</xdr:row>
      <xdr:rowOff>178547</xdr:rowOff>
    </xdr:from>
    <xdr:to>
      <xdr:col>13</xdr:col>
      <xdr:colOff>1834570</xdr:colOff>
      <xdr:row>2</xdr:row>
      <xdr:rowOff>671226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78BE2999-01BB-4EF9-A06C-DE3E9062D4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89111" y="378572"/>
          <a:ext cx="1352984" cy="133087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258869</xdr:rowOff>
    </xdr:from>
    <xdr:to>
      <xdr:col>3</xdr:col>
      <xdr:colOff>1233054</xdr:colOff>
      <xdr:row>2</xdr:row>
      <xdr:rowOff>697840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A059E7-6D48-464D-8A0E-88C7421221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8150" y="458894"/>
          <a:ext cx="4138179" cy="12771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RKT Colors">
      <a:dk1>
        <a:sysClr val="windowText" lastClr="000000"/>
      </a:dk1>
      <a:lt1>
        <a:sysClr val="window" lastClr="FFFFFF"/>
      </a:lt1>
      <a:dk2>
        <a:srgbClr val="494948"/>
      </a:dk2>
      <a:lt2>
        <a:srgbClr val="F7F7F7"/>
      </a:lt2>
      <a:accent1>
        <a:srgbClr val="C8102E"/>
      </a:accent1>
      <a:accent2>
        <a:srgbClr val="9D2235"/>
      </a:accent2>
      <a:accent3>
        <a:srgbClr val="76232F"/>
      </a:accent3>
      <a:accent4>
        <a:srgbClr val="494948"/>
      </a:accent4>
      <a:accent5>
        <a:srgbClr val="8D8D8C"/>
      </a:accent5>
      <a:accent6>
        <a:srgbClr val="E8E8E8"/>
      </a:accent6>
      <a:hlink>
        <a:srgbClr val="603AA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22389-6FA0-4942-9C9C-3A08414E9A98}">
  <sheetPr codeName="Sheet1">
    <tabColor rgb="FF9C0C24"/>
    <pageSetUpPr fitToPage="1"/>
  </sheetPr>
  <dimension ref="A1:Q61"/>
  <sheetViews>
    <sheetView tabSelected="1" topLeftCell="A2" workbookViewId="0">
      <selection sqref="A1:XFD1048576"/>
    </sheetView>
  </sheetViews>
  <sheetFormatPr defaultRowHeight="15"/>
  <cols>
    <col min="1" max="1" width="1.28515625" customWidth="1"/>
    <col min="2" max="2" width="2.28515625" customWidth="1"/>
    <col min="3" max="3" width="10" customWidth="1"/>
    <col min="4" max="4" width="11.5703125" customWidth="1"/>
    <col min="5" max="5" width="10" customWidth="1"/>
    <col min="6" max="6" width="13.42578125" customWidth="1"/>
    <col min="7" max="7" width="3.7109375" customWidth="1"/>
    <col min="8" max="8" width="6" customWidth="1"/>
    <col min="9" max="9" width="8.28515625" customWidth="1"/>
    <col min="10" max="10" width="26.85546875" customWidth="1"/>
    <col min="11" max="11" width="11.85546875" customWidth="1"/>
    <col min="12" max="12" width="3" bestFit="1" customWidth="1"/>
    <col min="13" max="13" width="1.28515625" customWidth="1"/>
  </cols>
  <sheetData>
    <row r="1" spans="1:17" ht="7.5" customHeight="1">
      <c r="A1" s="1"/>
      <c r="B1" s="2"/>
      <c r="C1" s="3"/>
      <c r="D1" s="4"/>
      <c r="E1" s="1"/>
      <c r="F1" s="1"/>
      <c r="G1" s="1"/>
      <c r="H1" s="1"/>
      <c r="I1" s="1"/>
      <c r="J1" s="1"/>
      <c r="K1" s="1"/>
      <c r="L1" s="1"/>
      <c r="M1" s="1"/>
    </row>
    <row r="2" spans="1:17" ht="72.75" customHeight="1">
      <c r="A2" s="1"/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1"/>
    </row>
    <row r="3" spans="1:17" ht="21.4" customHeight="1">
      <c r="A3" s="1"/>
      <c r="B3" s="7" t="s">
        <v>485</v>
      </c>
      <c r="C3" s="7"/>
      <c r="D3" s="7"/>
      <c r="E3" s="7"/>
      <c r="F3" s="7"/>
      <c r="G3" s="7"/>
      <c r="H3" s="7"/>
      <c r="I3" s="7"/>
      <c r="J3" s="7"/>
      <c r="K3" s="7"/>
      <c r="L3" s="7"/>
      <c r="M3" s="1"/>
    </row>
    <row r="4" spans="1:17" ht="6.4" customHeight="1" thickBot="1">
      <c r="A4" s="1"/>
      <c r="B4" s="8"/>
      <c r="C4" s="9"/>
      <c r="D4" s="10"/>
      <c r="E4" s="8"/>
      <c r="F4" s="8"/>
      <c r="G4" s="8"/>
      <c r="H4" s="8"/>
      <c r="I4" s="8"/>
      <c r="J4" s="8"/>
      <c r="K4" s="8"/>
      <c r="L4" s="8"/>
      <c r="M4" s="1"/>
    </row>
    <row r="5" spans="1:17" ht="15.75" thickBot="1">
      <c r="A5" s="11"/>
      <c r="B5" s="12"/>
      <c r="C5" s="13" t="s">
        <v>0</v>
      </c>
      <c r="D5" s="14"/>
      <c r="E5" s="14"/>
      <c r="F5" s="15"/>
      <c r="G5" s="16"/>
      <c r="H5" s="17" t="s">
        <v>1</v>
      </c>
      <c r="I5" s="18"/>
      <c r="J5" s="18"/>
      <c r="K5" s="19"/>
      <c r="L5" s="12"/>
      <c r="M5" s="11"/>
    </row>
    <row r="6" spans="1:17" ht="0.75" customHeight="1" thickBot="1">
      <c r="A6" s="11"/>
      <c r="B6" s="12"/>
      <c r="C6" s="20"/>
      <c r="D6" s="21"/>
      <c r="E6" s="21"/>
      <c r="F6" s="22"/>
      <c r="G6" s="16"/>
      <c r="H6" s="23" t="s">
        <v>2</v>
      </c>
      <c r="I6" s="24"/>
      <c r="J6" s="24"/>
      <c r="K6" s="25"/>
      <c r="L6" s="12"/>
      <c r="M6" s="11"/>
    </row>
    <row r="7" spans="1:17" ht="42.75" customHeight="1">
      <c r="A7" s="26"/>
      <c r="B7" s="27"/>
      <c r="C7" s="28" t="s">
        <v>3</v>
      </c>
      <c r="D7" s="29" t="s">
        <v>4</v>
      </c>
      <c r="E7" s="30" t="s">
        <v>5</v>
      </c>
      <c r="F7" s="31" t="s">
        <v>6</v>
      </c>
      <c r="G7" s="27"/>
      <c r="H7" s="32" t="s">
        <v>486</v>
      </c>
      <c r="I7" s="33"/>
      <c r="J7" s="33"/>
      <c r="K7" s="34"/>
      <c r="L7" s="27"/>
      <c r="M7" s="26"/>
      <c r="P7" s="35"/>
    </row>
    <row r="8" spans="1:17" ht="4.5" customHeight="1">
      <c r="A8" s="26"/>
      <c r="B8" s="27"/>
      <c r="C8" s="36"/>
      <c r="D8" s="37"/>
      <c r="E8" s="38"/>
      <c r="F8" s="39"/>
      <c r="G8" s="27"/>
      <c r="H8" s="40"/>
      <c r="I8" s="41"/>
      <c r="J8" s="41"/>
      <c r="K8" s="42"/>
      <c r="L8" s="27"/>
      <c r="M8" s="26"/>
    </row>
    <row r="9" spans="1:17">
      <c r="A9" s="26"/>
      <c r="B9" s="27"/>
      <c r="C9" s="43" t="s">
        <v>487</v>
      </c>
      <c r="D9" s="44"/>
      <c r="E9" s="45"/>
      <c r="F9" s="46"/>
      <c r="G9" s="27"/>
      <c r="H9" s="40"/>
      <c r="I9" s="41"/>
      <c r="J9" s="41"/>
      <c r="K9" s="42"/>
      <c r="L9" s="27"/>
      <c r="M9" s="26"/>
    </row>
    <row r="10" spans="1:17">
      <c r="A10" s="26"/>
      <c r="B10" s="27"/>
      <c r="C10" s="47">
        <v>5.75</v>
      </c>
      <c r="D10" s="48">
        <v>100.29588110351563</v>
      </c>
      <c r="E10" s="49" t="s">
        <v>488</v>
      </c>
      <c r="F10" s="50">
        <v>0.1537322998046875</v>
      </c>
      <c r="G10" s="27"/>
      <c r="H10" s="40"/>
      <c r="I10" s="41"/>
      <c r="J10" s="41"/>
      <c r="K10" s="42"/>
      <c r="L10" s="27"/>
      <c r="M10" s="26"/>
    </row>
    <row r="11" spans="1:17">
      <c r="A11" s="26"/>
      <c r="B11" s="27"/>
      <c r="C11" s="47">
        <v>5.5</v>
      </c>
      <c r="D11" s="48">
        <v>99.555211853027345</v>
      </c>
      <c r="E11" s="49" t="s">
        <v>488</v>
      </c>
      <c r="F11" s="50">
        <v>0.15625</v>
      </c>
      <c r="G11" s="51"/>
      <c r="H11" s="40"/>
      <c r="I11" s="41"/>
      <c r="J11" s="41"/>
      <c r="K11" s="42"/>
      <c r="L11" s="27"/>
      <c r="M11" s="26"/>
      <c r="Q11" s="52"/>
    </row>
    <row r="12" spans="1:17">
      <c r="A12" s="26"/>
      <c r="B12" s="27"/>
      <c r="C12" s="53"/>
      <c r="D12" s="54"/>
      <c r="E12" s="55"/>
      <c r="F12" s="56"/>
      <c r="G12" s="51"/>
      <c r="H12" s="40"/>
      <c r="I12" s="41"/>
      <c r="J12" s="41"/>
      <c r="K12" s="42"/>
      <c r="L12" s="27"/>
      <c r="M12" s="26"/>
    </row>
    <row r="13" spans="1:17">
      <c r="A13" s="26"/>
      <c r="B13" s="27"/>
      <c r="C13" s="57" t="s">
        <v>489</v>
      </c>
      <c r="D13" s="44"/>
      <c r="E13" s="58"/>
      <c r="F13" s="59"/>
      <c r="G13" s="51"/>
      <c r="H13" s="40"/>
      <c r="I13" s="41"/>
      <c r="J13" s="41"/>
      <c r="K13" s="42"/>
      <c r="L13" s="27"/>
      <c r="M13" s="26"/>
    </row>
    <row r="14" spans="1:17">
      <c r="A14" s="26"/>
      <c r="B14" s="27"/>
      <c r="C14" s="47">
        <v>5.5</v>
      </c>
      <c r="D14" s="48">
        <v>100.20610601806641</v>
      </c>
      <c r="E14" s="49" t="s">
        <v>488</v>
      </c>
      <c r="F14" s="50">
        <v>0.1703643798828125</v>
      </c>
      <c r="G14" s="51"/>
      <c r="H14" s="40"/>
      <c r="I14" s="41"/>
      <c r="J14" s="41"/>
      <c r="K14" s="42"/>
      <c r="L14" s="27"/>
      <c r="M14" s="26"/>
    </row>
    <row r="15" spans="1:17">
      <c r="A15" s="26"/>
      <c r="B15" s="27"/>
      <c r="C15" s="47">
        <v>5.125</v>
      </c>
      <c r="D15" s="48">
        <v>98.511365722656251</v>
      </c>
      <c r="E15" s="49" t="s">
        <v>488</v>
      </c>
      <c r="F15" s="50">
        <v>0.17937469482421875</v>
      </c>
      <c r="G15" s="51"/>
      <c r="H15" s="40"/>
      <c r="I15" s="41"/>
      <c r="J15" s="41"/>
      <c r="K15" s="42"/>
      <c r="L15" s="27"/>
      <c r="M15" s="26"/>
    </row>
    <row r="16" spans="1:17">
      <c r="A16" s="26"/>
      <c r="B16" s="27"/>
      <c r="C16" s="53"/>
      <c r="D16" s="54"/>
      <c r="E16" s="55"/>
      <c r="F16" s="60"/>
      <c r="G16" s="51"/>
      <c r="H16" s="40"/>
      <c r="I16" s="41"/>
      <c r="J16" s="41"/>
      <c r="K16" s="42"/>
      <c r="L16" s="27"/>
      <c r="M16" s="26"/>
    </row>
    <row r="17" spans="1:13">
      <c r="A17" s="26"/>
      <c r="B17" s="27"/>
      <c r="C17" s="43" t="s">
        <v>490</v>
      </c>
      <c r="D17" s="44"/>
      <c r="E17" s="58"/>
      <c r="F17" s="61"/>
      <c r="G17" s="51"/>
      <c r="H17" s="40"/>
      <c r="I17" s="41"/>
      <c r="J17" s="41"/>
      <c r="K17" s="42"/>
      <c r="L17" s="27"/>
      <c r="M17" s="26"/>
    </row>
    <row r="18" spans="1:13">
      <c r="A18" s="26"/>
      <c r="B18" s="27"/>
      <c r="C18" s="62">
        <v>5.125</v>
      </c>
      <c r="D18" s="48">
        <v>100.24549658203125</v>
      </c>
      <c r="E18" s="49" t="s">
        <v>488</v>
      </c>
      <c r="F18" s="63">
        <v>5.260467529296875E-2</v>
      </c>
      <c r="G18" s="51"/>
      <c r="H18" s="40"/>
      <c r="I18" s="41"/>
      <c r="J18" s="41"/>
      <c r="K18" s="42"/>
      <c r="L18" s="27"/>
      <c r="M18" s="26"/>
    </row>
    <row r="19" spans="1:13">
      <c r="A19" s="26"/>
      <c r="B19" s="27"/>
      <c r="C19" s="47">
        <v>4.375</v>
      </c>
      <c r="D19" s="48">
        <v>98.097585510253907</v>
      </c>
      <c r="E19" s="49" t="s">
        <v>488</v>
      </c>
      <c r="F19" s="50">
        <v>6.072235107421875E-2</v>
      </c>
      <c r="G19" s="51"/>
      <c r="H19" s="40"/>
      <c r="I19" s="41"/>
      <c r="J19" s="41"/>
      <c r="K19" s="42"/>
      <c r="L19" s="27"/>
      <c r="M19" s="26"/>
    </row>
    <row r="20" spans="1:13">
      <c r="A20" s="64"/>
      <c r="B20" s="51"/>
      <c r="C20" s="53"/>
      <c r="D20" s="54"/>
      <c r="E20" s="55"/>
      <c r="F20" s="65"/>
      <c r="G20" s="51"/>
      <c r="H20" s="40"/>
      <c r="I20" s="41"/>
      <c r="J20" s="41"/>
      <c r="K20" s="42"/>
      <c r="L20" s="51"/>
      <c r="M20" s="64"/>
    </row>
    <row r="21" spans="1:13">
      <c r="A21" s="64"/>
      <c r="B21" s="51"/>
      <c r="C21" s="43" t="s">
        <v>185</v>
      </c>
      <c r="D21" s="44"/>
      <c r="E21" s="66"/>
      <c r="F21" s="61"/>
      <c r="G21" s="51"/>
      <c r="H21" s="40"/>
      <c r="I21" s="41"/>
      <c r="J21" s="41"/>
      <c r="K21" s="42"/>
      <c r="L21" s="51"/>
      <c r="M21" s="64"/>
    </row>
    <row r="22" spans="1:13">
      <c r="A22" s="64"/>
      <c r="B22" s="51"/>
      <c r="C22" s="62">
        <v>5.375</v>
      </c>
      <c r="D22" s="48">
        <v>100.2382734375</v>
      </c>
      <c r="E22" s="49" t="s">
        <v>488</v>
      </c>
      <c r="F22" s="63">
        <v>0.13385772705078125</v>
      </c>
      <c r="G22" s="51"/>
      <c r="H22" s="40"/>
      <c r="I22" s="41"/>
      <c r="J22" s="41"/>
      <c r="K22" s="42"/>
      <c r="L22" s="51"/>
      <c r="M22" s="64"/>
    </row>
    <row r="23" spans="1:13" ht="12.95" customHeight="1">
      <c r="A23" s="64"/>
      <c r="B23" s="51"/>
      <c r="C23" s="62">
        <v>5.125</v>
      </c>
      <c r="D23" s="48">
        <v>99.051566894531248</v>
      </c>
      <c r="E23" s="49" t="s">
        <v>488</v>
      </c>
      <c r="F23" s="63">
        <v>0.12928009033203125</v>
      </c>
      <c r="G23" s="51"/>
      <c r="H23" s="40"/>
      <c r="I23" s="41"/>
      <c r="J23" s="41"/>
      <c r="K23" s="42"/>
      <c r="L23" s="51"/>
      <c r="M23" s="64"/>
    </row>
    <row r="24" spans="1:13" ht="12.95" customHeight="1">
      <c r="A24" s="64"/>
      <c r="B24" s="51"/>
      <c r="C24" s="53"/>
      <c r="D24" s="54"/>
      <c r="E24" s="67"/>
      <c r="F24" s="60"/>
      <c r="G24" s="51"/>
      <c r="H24" s="40"/>
      <c r="I24" s="41"/>
      <c r="J24" s="41"/>
      <c r="K24" s="42"/>
      <c r="L24" s="51"/>
      <c r="M24" s="64"/>
    </row>
    <row r="25" spans="1:13" ht="12.95" customHeight="1">
      <c r="A25" s="64"/>
      <c r="B25" s="51"/>
      <c r="C25" s="43" t="s">
        <v>47</v>
      </c>
      <c r="D25" s="44"/>
      <c r="E25" s="66"/>
      <c r="F25" s="61"/>
      <c r="G25" s="51"/>
      <c r="H25" s="40"/>
      <c r="I25" s="41"/>
      <c r="J25" s="41"/>
      <c r="K25" s="42"/>
      <c r="L25" s="51"/>
      <c r="M25" s="64"/>
    </row>
    <row r="26" spans="1:13" ht="12.95" customHeight="1">
      <c r="A26" s="64"/>
      <c r="B26" s="51"/>
      <c r="C26" s="62">
        <v>5.5</v>
      </c>
      <c r="D26" s="48">
        <v>100.40534954833984</v>
      </c>
      <c r="E26" s="49" t="s">
        <v>488</v>
      </c>
      <c r="F26" s="63">
        <v>5.9478759765625E-2</v>
      </c>
      <c r="G26" s="51"/>
      <c r="H26" s="40"/>
      <c r="I26" s="41"/>
      <c r="J26" s="41"/>
      <c r="K26" s="42"/>
      <c r="L26" s="51"/>
      <c r="M26" s="64"/>
    </row>
    <row r="27" spans="1:13" ht="12.95" customHeight="1">
      <c r="A27" s="64"/>
      <c r="B27" s="51"/>
      <c r="C27" s="47">
        <v>4.875</v>
      </c>
      <c r="D27" s="48">
        <v>98.479339416503905</v>
      </c>
      <c r="E27" s="49" t="s">
        <v>488</v>
      </c>
      <c r="F27" s="63">
        <v>5.8868408203125E-2</v>
      </c>
      <c r="G27" s="51"/>
      <c r="H27" s="40"/>
      <c r="I27" s="41"/>
      <c r="J27" s="41"/>
      <c r="K27" s="42"/>
      <c r="L27" s="51"/>
      <c r="M27" s="64"/>
    </row>
    <row r="28" spans="1:13" ht="12.95" customHeight="1">
      <c r="A28" s="11"/>
      <c r="B28" s="12"/>
      <c r="C28" s="68"/>
      <c r="D28" s="69"/>
      <c r="E28" s="70"/>
      <c r="F28" s="71"/>
      <c r="G28" s="16"/>
      <c r="H28" s="40"/>
      <c r="I28" s="41"/>
      <c r="J28" s="41"/>
      <c r="K28" s="42"/>
      <c r="L28" s="12"/>
      <c r="M28" s="11"/>
    </row>
    <row r="29" spans="1:13" ht="12.95" customHeight="1">
      <c r="A29" s="64"/>
      <c r="B29" s="51"/>
      <c r="C29" s="43" t="s">
        <v>236</v>
      </c>
      <c r="D29" s="44"/>
      <c r="E29" s="66"/>
      <c r="F29" s="61"/>
      <c r="G29" s="51"/>
      <c r="H29" s="40"/>
      <c r="I29" s="41"/>
      <c r="J29" s="41"/>
      <c r="K29" s="42"/>
      <c r="L29" s="51"/>
      <c r="M29" s="64"/>
    </row>
    <row r="30" spans="1:13" ht="12.95" customHeight="1" thickBot="1">
      <c r="A30" s="64"/>
      <c r="B30" s="51"/>
      <c r="C30" s="62">
        <v>5.49</v>
      </c>
      <c r="D30" s="48">
        <v>100.36123571777344</v>
      </c>
      <c r="E30" s="49" t="s">
        <v>488</v>
      </c>
      <c r="F30" s="63">
        <v>0.12863922119140625</v>
      </c>
      <c r="G30" s="51"/>
      <c r="H30" s="72"/>
      <c r="I30" s="73"/>
      <c r="J30" s="73"/>
      <c r="K30" s="74"/>
      <c r="L30" s="51"/>
      <c r="M30" s="64"/>
    </row>
    <row r="31" spans="1:13" ht="12.95" customHeight="1">
      <c r="A31" s="64"/>
      <c r="B31" s="51"/>
      <c r="C31" s="47">
        <v>4.99</v>
      </c>
      <c r="D31" s="48">
        <v>98.348853210449221</v>
      </c>
      <c r="E31" s="49" t="s">
        <v>488</v>
      </c>
      <c r="F31" s="63">
        <v>0.13066864013671875</v>
      </c>
      <c r="G31" s="51"/>
      <c r="H31" s="75"/>
      <c r="I31" s="75"/>
      <c r="J31" s="75"/>
      <c r="K31" s="75"/>
      <c r="L31" s="51"/>
      <c r="M31" s="64"/>
    </row>
    <row r="32" spans="1:13" ht="12.95" customHeight="1" thickBot="1">
      <c r="A32" s="11"/>
      <c r="B32" s="12"/>
      <c r="C32" s="68"/>
      <c r="D32" s="69"/>
      <c r="E32" s="70"/>
      <c r="F32" s="71"/>
      <c r="G32" s="16"/>
      <c r="H32" s="76" t="s">
        <v>7</v>
      </c>
      <c r="I32" s="77"/>
      <c r="J32" s="77"/>
      <c r="K32" s="78"/>
      <c r="L32" s="12"/>
      <c r="M32" s="11"/>
    </row>
    <row r="33" spans="1:13" ht="12.95" customHeight="1">
      <c r="A33" s="64"/>
      <c r="B33" s="51"/>
      <c r="C33" s="43" t="s">
        <v>255</v>
      </c>
      <c r="D33" s="54"/>
      <c r="E33" s="67"/>
      <c r="F33" s="60"/>
      <c r="G33" s="51"/>
      <c r="H33" s="79" t="s">
        <v>8</v>
      </c>
      <c r="I33" s="80"/>
      <c r="J33" s="81">
        <v>46073</v>
      </c>
      <c r="K33" s="82"/>
      <c r="L33" s="51" t="s">
        <v>9</v>
      </c>
      <c r="M33" s="64"/>
    </row>
    <row r="34" spans="1:13" ht="12.95" customHeight="1">
      <c r="A34" s="64"/>
      <c r="B34" s="51"/>
      <c r="C34" s="62">
        <v>5.99</v>
      </c>
      <c r="D34" s="48">
        <v>101.14500030517578</v>
      </c>
      <c r="E34" s="49" t="s">
        <v>488</v>
      </c>
      <c r="F34" s="63">
        <v>5.6365966796875E-2</v>
      </c>
      <c r="G34" s="51"/>
      <c r="H34" s="83" t="s">
        <v>10</v>
      </c>
      <c r="I34" s="84"/>
      <c r="J34" s="85">
        <v>46090</v>
      </c>
      <c r="K34" s="86"/>
      <c r="L34" s="51" t="s">
        <v>11</v>
      </c>
      <c r="M34" s="64"/>
    </row>
    <row r="35" spans="1:13" ht="12.95" customHeight="1">
      <c r="A35" s="87"/>
      <c r="B35" s="51"/>
      <c r="C35" s="47">
        <v>5.24</v>
      </c>
      <c r="D35" s="48">
        <v>98.930446472167972</v>
      </c>
      <c r="E35" s="49" t="s">
        <v>488</v>
      </c>
      <c r="F35" s="63">
        <v>0.1345367431640625</v>
      </c>
      <c r="G35" s="88"/>
      <c r="H35" s="83" t="s">
        <v>12</v>
      </c>
      <c r="I35" s="84"/>
      <c r="J35" s="85">
        <v>46104</v>
      </c>
      <c r="K35" s="86"/>
      <c r="L35" s="89"/>
      <c r="M35" s="87"/>
    </row>
    <row r="36" spans="1:13" ht="12.95" customHeight="1">
      <c r="A36" s="64"/>
      <c r="B36" s="51"/>
      <c r="C36" s="53"/>
      <c r="D36" s="54"/>
      <c r="E36" s="67"/>
      <c r="F36" s="60"/>
      <c r="G36" s="90"/>
      <c r="H36" s="83" t="s">
        <v>13</v>
      </c>
      <c r="I36" s="84"/>
      <c r="J36" s="85">
        <v>46133</v>
      </c>
      <c r="K36" s="86"/>
      <c r="L36" s="51"/>
      <c r="M36" s="64"/>
    </row>
    <row r="37" spans="1:13" ht="12.95" customHeight="1">
      <c r="A37" s="64"/>
      <c r="B37" s="51"/>
      <c r="C37" s="57" t="s">
        <v>491</v>
      </c>
      <c r="D37" s="54"/>
      <c r="E37" s="67"/>
      <c r="F37" s="91"/>
      <c r="G37" s="90"/>
      <c r="H37" s="83" t="s">
        <v>14</v>
      </c>
      <c r="I37" s="84"/>
      <c r="J37" s="85">
        <v>46163</v>
      </c>
      <c r="K37" s="86"/>
      <c r="L37" s="51"/>
      <c r="M37" s="64"/>
    </row>
    <row r="38" spans="1:13" ht="12.95" customHeight="1" thickBot="1">
      <c r="A38" s="64"/>
      <c r="B38" s="51"/>
      <c r="C38" s="47">
        <v>7.5</v>
      </c>
      <c r="D38" s="48">
        <v>100</v>
      </c>
      <c r="E38" s="49" t="s">
        <v>492</v>
      </c>
      <c r="F38" s="50">
        <v>0</v>
      </c>
      <c r="G38" s="90"/>
      <c r="H38" s="92" t="s">
        <v>15</v>
      </c>
      <c r="I38" s="93"/>
      <c r="J38" s="94">
        <v>46223</v>
      </c>
      <c r="K38" s="95"/>
      <c r="L38" s="51"/>
      <c r="M38" s="64"/>
    </row>
    <row r="39" spans="1:13" ht="12.95" customHeight="1" thickBot="1">
      <c r="A39" s="64"/>
      <c r="B39" s="51"/>
      <c r="C39" s="96" t="s">
        <v>16</v>
      </c>
      <c r="D39" s="48"/>
      <c r="E39" s="49"/>
      <c r="F39" s="50"/>
      <c r="G39" s="97"/>
      <c r="H39" s="98"/>
      <c r="I39" s="99"/>
      <c r="J39" s="100"/>
      <c r="K39" s="101"/>
      <c r="L39" s="51"/>
      <c r="M39" s="64"/>
    </row>
    <row r="40" spans="1:13" ht="12.95" customHeight="1" thickBot="1">
      <c r="A40" s="64"/>
      <c r="B40" s="51"/>
      <c r="C40" s="53"/>
      <c r="D40" s="54"/>
      <c r="E40" s="67"/>
      <c r="F40" s="60"/>
      <c r="G40" s="102"/>
      <c r="H40" s="103" t="s">
        <v>17</v>
      </c>
      <c r="I40" s="104"/>
      <c r="J40" s="104"/>
      <c r="K40" s="105"/>
      <c r="L40" s="51"/>
      <c r="M40" s="64"/>
    </row>
    <row r="41" spans="1:13" ht="12.95" customHeight="1">
      <c r="A41" s="64"/>
      <c r="B41" s="51"/>
      <c r="C41" s="43" t="s">
        <v>493</v>
      </c>
      <c r="D41" s="44"/>
      <c r="E41" s="66"/>
      <c r="F41" s="61"/>
      <c r="G41" s="102"/>
      <c r="H41" s="106" t="s">
        <v>18</v>
      </c>
      <c r="I41" s="107"/>
      <c r="J41" s="108"/>
      <c r="K41" s="109"/>
      <c r="L41" s="51"/>
      <c r="M41" s="64"/>
    </row>
    <row r="42" spans="1:13" ht="12.95" customHeight="1">
      <c r="A42" s="64"/>
      <c r="B42" s="51"/>
      <c r="C42" s="62">
        <v>5.875</v>
      </c>
      <c r="D42" s="48">
        <v>99.949748840332035</v>
      </c>
      <c r="E42" s="49" t="s">
        <v>488</v>
      </c>
      <c r="F42" s="63">
        <v>0.1388397216796875</v>
      </c>
      <c r="G42" s="102"/>
      <c r="H42" s="110"/>
      <c r="I42" s="108" t="s">
        <v>19</v>
      </c>
      <c r="J42" s="111">
        <v>7.6700000000000004E-2</v>
      </c>
      <c r="K42" s="112"/>
      <c r="L42" s="51"/>
      <c r="M42" s="64"/>
    </row>
    <row r="43" spans="1:13" ht="12.95" customHeight="1">
      <c r="A43" s="64"/>
      <c r="B43" s="51"/>
      <c r="C43" s="62">
        <v>5.625</v>
      </c>
      <c r="D43" s="48">
        <v>99.181545104980472</v>
      </c>
      <c r="E43" s="49" t="s">
        <v>488</v>
      </c>
      <c r="F43" s="63">
        <v>0.13777923583984375</v>
      </c>
      <c r="G43" s="102"/>
      <c r="H43" s="110"/>
      <c r="I43" s="108" t="s">
        <v>20</v>
      </c>
      <c r="J43" s="111">
        <v>7.46E-2</v>
      </c>
      <c r="K43" s="112"/>
      <c r="L43" s="51"/>
      <c r="M43" s="64"/>
    </row>
    <row r="44" spans="1:13" ht="12.95" customHeight="1">
      <c r="A44" s="64"/>
      <c r="B44" s="51"/>
      <c r="C44" s="113"/>
      <c r="D44" s="114"/>
      <c r="E44" s="115"/>
      <c r="F44" s="116"/>
      <c r="G44" s="102"/>
      <c r="H44" s="110"/>
      <c r="I44" s="108" t="s">
        <v>21</v>
      </c>
      <c r="J44" s="111">
        <v>7.2499999999999995E-2</v>
      </c>
      <c r="K44" s="117"/>
      <c r="L44" s="51"/>
      <c r="M44" s="64"/>
    </row>
    <row r="45" spans="1:13">
      <c r="A45" s="64"/>
      <c r="B45" s="51"/>
      <c r="C45" s="43" t="s">
        <v>494</v>
      </c>
      <c r="D45" s="54"/>
      <c r="E45" s="67"/>
      <c r="F45" s="60"/>
      <c r="G45" s="102"/>
      <c r="H45" s="110"/>
      <c r="I45" s="108" t="s">
        <v>22</v>
      </c>
      <c r="J45" s="111">
        <v>7.0499999999999993E-2</v>
      </c>
      <c r="K45" s="117"/>
      <c r="L45" s="51"/>
      <c r="M45" s="64"/>
    </row>
    <row r="46" spans="1:13" ht="12.95" customHeight="1">
      <c r="A46" s="64"/>
      <c r="B46" s="51"/>
      <c r="C46" s="62">
        <v>6.25</v>
      </c>
      <c r="D46" s="48">
        <v>100.37516577148438</v>
      </c>
      <c r="E46" s="49" t="s">
        <v>492</v>
      </c>
      <c r="F46" s="63">
        <v>-3.449249267578125E-2</v>
      </c>
      <c r="G46" s="102"/>
      <c r="H46" s="118" t="s">
        <v>23</v>
      </c>
      <c r="I46" s="107"/>
      <c r="J46" s="108"/>
      <c r="K46" s="119"/>
      <c r="L46" s="51"/>
      <c r="M46" s="64"/>
    </row>
    <row r="47" spans="1:13" ht="12.95" customHeight="1" thickBot="1">
      <c r="A47" s="64"/>
      <c r="B47" s="51"/>
      <c r="C47" s="62">
        <v>6.5</v>
      </c>
      <c r="D47" s="48">
        <v>101.57880194091797</v>
      </c>
      <c r="E47" s="49" t="s">
        <v>492</v>
      </c>
      <c r="F47" s="63">
        <v>-4.418182373046875E-2</v>
      </c>
      <c r="G47" s="102"/>
      <c r="H47" s="120"/>
      <c r="I47" s="121" t="s">
        <v>24</v>
      </c>
      <c r="J47" s="122">
        <v>7.4299999999999991E-2</v>
      </c>
      <c r="K47" s="123"/>
      <c r="L47" s="51"/>
      <c r="M47" s="64"/>
    </row>
    <row r="48" spans="1:13" ht="12.95" customHeight="1" thickBot="1">
      <c r="A48" s="64"/>
      <c r="B48" s="51"/>
      <c r="C48" s="124"/>
      <c r="D48" s="125"/>
      <c r="E48" s="126"/>
      <c r="F48" s="127"/>
      <c r="G48" s="102"/>
      <c r="H48" s="27"/>
      <c r="I48" s="128"/>
      <c r="J48" s="129"/>
      <c r="K48" s="27"/>
      <c r="L48" s="51"/>
      <c r="M48" s="64"/>
    </row>
    <row r="49" spans="1:13" ht="7.5" customHeight="1">
      <c r="A49" s="64"/>
      <c r="B49" s="51"/>
      <c r="C49" s="130"/>
      <c r="D49" s="130"/>
      <c r="E49" s="130"/>
      <c r="F49" s="130"/>
      <c r="G49" s="102"/>
      <c r="H49" s="27"/>
      <c r="I49" s="128"/>
      <c r="J49" s="129"/>
      <c r="K49" s="27"/>
      <c r="L49" s="51"/>
      <c r="M49" s="64"/>
    </row>
    <row r="50" spans="1:13" ht="7.5" customHeight="1">
      <c r="A50" s="131"/>
      <c r="B50" s="132"/>
      <c r="C50" s="132"/>
      <c r="D50" s="132"/>
      <c r="E50" s="132"/>
      <c r="F50" s="132"/>
      <c r="G50" s="132"/>
      <c r="H50" s="132"/>
      <c r="I50" s="132"/>
      <c r="J50" s="132"/>
      <c r="K50" s="132"/>
      <c r="L50" s="132"/>
      <c r="M50" s="131"/>
    </row>
    <row r="51" spans="1:13" ht="12.95" customHeight="1">
      <c r="A51" s="64"/>
      <c r="B51" s="51"/>
      <c r="C51" s="133"/>
      <c r="D51" s="133"/>
      <c r="E51" s="133"/>
      <c r="F51" s="133"/>
      <c r="G51" s="134"/>
      <c r="H51" s="27"/>
      <c r="I51" s="128"/>
      <c r="J51" s="129"/>
      <c r="K51" s="27"/>
      <c r="L51" s="51"/>
      <c r="M51" s="64"/>
    </row>
    <row r="52" spans="1:13" ht="12.95" customHeight="1">
      <c r="A52" s="64"/>
      <c r="B52" s="51"/>
      <c r="C52" s="133"/>
      <c r="D52" s="133"/>
      <c r="E52" s="133"/>
      <c r="F52" s="133"/>
      <c r="G52" s="134"/>
      <c r="H52" s="27"/>
      <c r="I52" s="128"/>
      <c r="J52" s="129"/>
      <c r="K52" s="27"/>
      <c r="L52" s="51"/>
      <c r="M52" s="64"/>
    </row>
    <row r="53" spans="1:13" ht="12.95" customHeight="1">
      <c r="A53" s="64"/>
      <c r="B53" s="51"/>
      <c r="C53" s="133"/>
      <c r="D53" s="133"/>
      <c r="E53" s="133"/>
      <c r="F53" s="133"/>
      <c r="G53" s="134"/>
      <c r="H53" s="27"/>
      <c r="I53" s="128"/>
      <c r="J53" s="129"/>
      <c r="K53" s="27"/>
      <c r="L53" s="51"/>
      <c r="M53" s="64"/>
    </row>
    <row r="54" spans="1:13" ht="12.95" customHeight="1">
      <c r="A54" s="64"/>
      <c r="B54" s="51"/>
      <c r="C54" s="133"/>
      <c r="D54" s="133"/>
      <c r="E54" s="133"/>
      <c r="F54" s="133"/>
      <c r="G54" s="134"/>
      <c r="H54" s="27"/>
      <c r="I54" s="128"/>
      <c r="J54" s="129"/>
      <c r="K54" s="27"/>
      <c r="L54" s="51"/>
      <c r="M54" s="64"/>
    </row>
    <row r="55" spans="1:13" ht="12.95" customHeight="1">
      <c r="A55" s="64"/>
      <c r="B55" s="51"/>
      <c r="C55" s="133"/>
      <c r="D55" s="135"/>
      <c r="E55" s="135"/>
      <c r="F55" s="135"/>
      <c r="G55" s="102"/>
      <c r="H55" s="27"/>
      <c r="I55" s="128"/>
      <c r="J55" s="129"/>
      <c r="K55" s="27"/>
      <c r="L55" s="51"/>
      <c r="M55" s="64"/>
    </row>
    <row r="56" spans="1:13" ht="12.95" customHeight="1">
      <c r="A56" s="64"/>
      <c r="B56" s="51"/>
      <c r="C56" s="133"/>
      <c r="D56" s="135"/>
      <c r="E56" s="135"/>
      <c r="F56" s="135"/>
      <c r="G56" s="102"/>
      <c r="H56" s="27"/>
      <c r="I56" s="128"/>
      <c r="J56" s="129"/>
      <c r="K56" s="27"/>
      <c r="L56" s="51"/>
      <c r="M56" s="64"/>
    </row>
    <row r="57" spans="1:13" ht="12.75" customHeight="1">
      <c r="A57" s="136"/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6"/>
    </row>
    <row r="58" spans="1:13" ht="12.75" customHeight="1">
      <c r="A58" s="136"/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6"/>
    </row>
    <row r="59" spans="1:13" ht="12.75" customHeight="1">
      <c r="A59" s="136"/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6"/>
    </row>
    <row r="60" spans="1:13" ht="12.75" customHeight="1">
      <c r="A60" s="138"/>
      <c r="B60" s="139"/>
      <c r="C60" s="139"/>
      <c r="D60" s="139"/>
      <c r="E60" s="139"/>
      <c r="F60" s="139"/>
      <c r="G60" s="139"/>
      <c r="H60" s="139"/>
      <c r="I60" s="139"/>
      <c r="J60" s="139"/>
      <c r="K60" s="139"/>
      <c r="L60" s="139"/>
      <c r="M60" s="138"/>
    </row>
    <row r="61" spans="1:13" ht="7.5" customHeight="1">
      <c r="A61" s="131"/>
      <c r="B61" s="132"/>
      <c r="C61" s="132"/>
      <c r="D61" s="132"/>
      <c r="E61" s="132"/>
      <c r="F61" s="132"/>
      <c r="G61" s="132"/>
      <c r="H61" s="132"/>
      <c r="I61" s="132"/>
      <c r="J61" s="132"/>
      <c r="K61" s="132"/>
      <c r="L61" s="132"/>
      <c r="M61" s="131"/>
    </row>
  </sheetData>
  <mergeCells count="6">
    <mergeCell ref="B3:L3"/>
    <mergeCell ref="C5:F5"/>
    <mergeCell ref="H5:K5"/>
    <mergeCell ref="H7:K30"/>
    <mergeCell ref="H32:K32"/>
    <mergeCell ref="H40:K40"/>
  </mergeCells>
  <conditionalFormatting sqref="F41:F47 F10:F29 F32:F33">
    <cfRule type="expression" dxfId="25" priority="23">
      <formula>$F10&gt;0</formula>
    </cfRule>
  </conditionalFormatting>
  <conditionalFormatting sqref="C10:C11">
    <cfRule type="duplicateValues" dxfId="24" priority="22"/>
  </conditionalFormatting>
  <conditionalFormatting sqref="C14">
    <cfRule type="duplicateValues" dxfId="23" priority="21"/>
  </conditionalFormatting>
  <conditionalFormatting sqref="C18">
    <cfRule type="duplicateValues" dxfId="22" priority="20"/>
  </conditionalFormatting>
  <conditionalFormatting sqref="C22:C23">
    <cfRule type="duplicateValues" dxfId="21" priority="19"/>
  </conditionalFormatting>
  <conditionalFormatting sqref="C30">
    <cfRule type="duplicateValues" dxfId="20" priority="18"/>
  </conditionalFormatting>
  <conditionalFormatting sqref="C38:C39">
    <cfRule type="duplicateValues" dxfId="19" priority="17"/>
  </conditionalFormatting>
  <conditionalFormatting sqref="C15">
    <cfRule type="duplicateValues" dxfId="18" priority="16"/>
  </conditionalFormatting>
  <conditionalFormatting sqref="C19">
    <cfRule type="duplicateValues" dxfId="17" priority="15"/>
  </conditionalFormatting>
  <conditionalFormatting sqref="C31">
    <cfRule type="duplicateValues" dxfId="16" priority="14"/>
  </conditionalFormatting>
  <conditionalFormatting sqref="C46:C47">
    <cfRule type="duplicateValues" dxfId="15" priority="13"/>
  </conditionalFormatting>
  <conditionalFormatting sqref="C26">
    <cfRule type="duplicateValues" dxfId="14" priority="12"/>
  </conditionalFormatting>
  <conditionalFormatting sqref="C27">
    <cfRule type="duplicateValues" dxfId="13" priority="11"/>
  </conditionalFormatting>
  <conditionalFormatting sqref="E41:E47 E10:E35">
    <cfRule type="expression" dxfId="12" priority="24">
      <formula>$F10&lt;=-0.125</formula>
    </cfRule>
    <cfRule type="expression" dxfId="11" priority="25">
      <formula>AND($F10&lt;=0,$F10&gt;-0.125)</formula>
    </cfRule>
    <cfRule type="expression" dxfId="10" priority="26">
      <formula>$F10&gt;0</formula>
    </cfRule>
  </conditionalFormatting>
  <conditionalFormatting sqref="F38">
    <cfRule type="expression" dxfId="9" priority="10">
      <formula>$F38&lt;0</formula>
    </cfRule>
  </conditionalFormatting>
  <conditionalFormatting sqref="E38">
    <cfRule type="expression" dxfId="8" priority="7">
      <formula>$F$38=0</formula>
    </cfRule>
    <cfRule type="expression" dxfId="7" priority="8">
      <formula>$F38&gt;0</formula>
    </cfRule>
    <cfRule type="expression" dxfId="6" priority="9">
      <formula>$F38&lt;0</formula>
    </cfRule>
  </conditionalFormatting>
  <conditionalFormatting sqref="C42:C43">
    <cfRule type="duplicateValues" dxfId="5" priority="6"/>
  </conditionalFormatting>
  <conditionalFormatting sqref="C34">
    <cfRule type="duplicateValues" dxfId="4" priority="5"/>
  </conditionalFormatting>
  <conditionalFormatting sqref="C35">
    <cfRule type="duplicateValues" dxfId="3" priority="4"/>
  </conditionalFormatting>
  <conditionalFormatting sqref="F34">
    <cfRule type="expression" dxfId="2" priority="3">
      <formula>$F34&gt;0</formula>
    </cfRule>
  </conditionalFormatting>
  <conditionalFormatting sqref="F35">
    <cfRule type="expression" dxfId="1" priority="2">
      <formula>$F35&gt;0</formula>
    </cfRule>
  </conditionalFormatting>
  <conditionalFormatting sqref="F30:F31">
    <cfRule type="expression" dxfId="0" priority="1">
      <formula>$F30&gt;0</formula>
    </cfRule>
  </conditionalFormatting>
  <printOptions horizontalCentered="1" verticalCentered="1"/>
  <pageMargins left="0.06" right="0.06" top="0.25" bottom="0.5" header="0.3" footer="0.3"/>
  <pageSetup scale="87" orientation="portrait" r:id="rId1"/>
  <headerFooter>
    <oddFooter>&amp;L&amp;"Rocket Sans Light,Regular"&amp;8Daily Rate Sheet Printed on: &amp;D&amp;C&amp;"Rocket Sans Light,Bold"&amp;10Rocket Mortgage - CONFIDENTIAL&amp;R&amp;"Rocket Sans Light,Regular"&amp;8&amp;P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5792E-5DC7-480B-BF17-39BCF841D673}">
  <sheetPr codeName="Sheet27" filterMode="1">
    <tabColor theme="5"/>
    <pageSetUpPr fitToPage="1"/>
  </sheetPr>
  <dimension ref="A1:AE158"/>
  <sheetViews>
    <sheetView tabSelected="1" zoomScale="70" zoomScaleNormal="7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63.75">
      <c r="A2" s="142"/>
      <c r="B2" s="143" t="s">
        <v>27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2"/>
      <c r="Y2" s="144" t="b">
        <v>0</v>
      </c>
    </row>
    <row r="3" spans="1:31" ht="69.75" customHeight="1">
      <c r="A3" s="142"/>
      <c r="B3" s="145">
        <v>46043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28</v>
      </c>
      <c r="D6" s="151"/>
      <c r="E6" s="151"/>
      <c r="F6" s="152"/>
      <c r="G6" s="153"/>
      <c r="H6" s="151" t="s">
        <v>29</v>
      </c>
      <c r="I6" s="151"/>
      <c r="J6" s="151"/>
      <c r="K6" s="152"/>
      <c r="L6" s="153"/>
      <c r="M6" s="151" t="s">
        <v>30</v>
      </c>
      <c r="N6" s="151"/>
      <c r="O6" s="151"/>
      <c r="P6" s="152"/>
      <c r="Q6" s="153"/>
      <c r="R6" s="151" t="s">
        <v>31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33</v>
      </c>
      <c r="D8" s="161"/>
      <c r="E8" s="161"/>
      <c r="F8" s="162"/>
      <c r="G8" s="163"/>
      <c r="H8" s="160" t="s">
        <v>34</v>
      </c>
      <c r="I8" s="161"/>
      <c r="J8" s="161"/>
      <c r="K8" s="162"/>
      <c r="L8" s="163"/>
      <c r="M8" s="160" t="s">
        <v>35</v>
      </c>
      <c r="N8" s="161"/>
      <c r="O8" s="161"/>
      <c r="P8" s="162"/>
      <c r="Q8" s="163"/>
      <c r="R8" s="160" t="s">
        <v>36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4.99</v>
      </c>
      <c r="D9" s="167">
        <v>96.698606323242188</v>
      </c>
      <c r="E9" s="167">
        <v>96.698606323242188</v>
      </c>
      <c r="F9" s="167">
        <v>96.608606323242185</v>
      </c>
      <c r="G9" s="163"/>
      <c r="H9" s="165">
        <v>4.99</v>
      </c>
      <c r="I9" s="167">
        <v>96.557615112304688</v>
      </c>
      <c r="J9" s="167">
        <v>96.557615112304688</v>
      </c>
      <c r="K9" s="167">
        <v>96.467615112304685</v>
      </c>
      <c r="L9" s="163"/>
      <c r="M9" s="165">
        <v>4.75</v>
      </c>
      <c r="N9" s="167">
        <v>96.602193664550782</v>
      </c>
      <c r="O9" s="167">
        <v>96.602193664550782</v>
      </c>
      <c r="P9" s="167">
        <v>96.512193664550779</v>
      </c>
      <c r="Q9" s="163"/>
      <c r="R9" s="165">
        <v>3.99</v>
      </c>
      <c r="S9" s="167">
        <v>97.547300170898438</v>
      </c>
      <c r="T9" s="167">
        <v>97.547300170898438</v>
      </c>
      <c r="U9" s="167">
        <v>97.457300170898435</v>
      </c>
      <c r="V9" s="164"/>
      <c r="W9" s="158"/>
      <c r="Y9" s="144" t="b">
        <v>0</v>
      </c>
    </row>
    <row r="10" spans="1:31" ht="30">
      <c r="A10" s="169"/>
      <c r="B10" s="170"/>
      <c r="C10" s="166">
        <v>5.125</v>
      </c>
      <c r="D10" s="168">
        <v>97.429677795410157</v>
      </c>
      <c r="E10" s="168">
        <v>97.429677795410157</v>
      </c>
      <c r="F10" s="168">
        <v>97.339677795410154</v>
      </c>
      <c r="G10" s="171"/>
      <c r="H10" s="166">
        <v>5.125</v>
      </c>
      <c r="I10" s="168">
        <v>97.366979431152345</v>
      </c>
      <c r="J10" s="168">
        <v>97.366979431152345</v>
      </c>
      <c r="K10" s="168">
        <v>97.276979431152341</v>
      </c>
      <c r="L10" s="171"/>
      <c r="M10" s="166">
        <v>4.875</v>
      </c>
      <c r="N10" s="168">
        <v>97.187009643554688</v>
      </c>
      <c r="O10" s="168">
        <v>97.187009643554688</v>
      </c>
      <c r="P10" s="168">
        <v>97.097009643554685</v>
      </c>
      <c r="Q10" s="171"/>
      <c r="R10" s="166">
        <v>4.125</v>
      </c>
      <c r="S10" s="168">
        <v>97.31909735107422</v>
      </c>
      <c r="T10" s="168">
        <v>97.31909735107422</v>
      </c>
      <c r="U10" s="168">
        <v>97.229097351074216</v>
      </c>
      <c r="V10" s="172"/>
      <c r="W10" s="169"/>
      <c r="Y10" s="144" t="b">
        <v>0</v>
      </c>
    </row>
    <row r="11" spans="1:31" ht="30">
      <c r="A11" s="169"/>
      <c r="B11" s="170"/>
      <c r="C11" s="166">
        <v>5.25</v>
      </c>
      <c r="D11" s="168">
        <v>98.334134887695313</v>
      </c>
      <c r="E11" s="168">
        <v>98.334134887695313</v>
      </c>
      <c r="F11" s="168">
        <v>98.24413488769531</v>
      </c>
      <c r="G11" s="171"/>
      <c r="H11" s="166">
        <v>5.25</v>
      </c>
      <c r="I11" s="168">
        <v>98.242276977539063</v>
      </c>
      <c r="J11" s="168">
        <v>98.242276977539063</v>
      </c>
      <c r="K11" s="168">
        <v>98.15227697753906</v>
      </c>
      <c r="L11" s="171"/>
      <c r="M11" s="166">
        <v>4.99</v>
      </c>
      <c r="N11" s="168">
        <v>97.699056457519532</v>
      </c>
      <c r="O11" s="168">
        <v>97.699056457519532</v>
      </c>
      <c r="P11" s="168">
        <v>97.609056457519529</v>
      </c>
      <c r="Q11" s="171"/>
      <c r="R11" s="166">
        <v>4.25</v>
      </c>
      <c r="S11" s="168">
        <v>97.708906005859376</v>
      </c>
      <c r="T11" s="168">
        <v>97.708906005859376</v>
      </c>
      <c r="U11" s="168">
        <v>97.618906005859372</v>
      </c>
      <c r="V11" s="172"/>
      <c r="W11" s="169"/>
      <c r="Y11" s="144" t="b">
        <v>0</v>
      </c>
    </row>
    <row r="12" spans="1:31" ht="30">
      <c r="A12" s="169"/>
      <c r="B12" s="170"/>
      <c r="C12" s="166">
        <v>5.375</v>
      </c>
      <c r="D12" s="168">
        <v>98.981824707031251</v>
      </c>
      <c r="E12" s="168">
        <v>98.981824707031251</v>
      </c>
      <c r="F12" s="168">
        <v>98.891824707031247</v>
      </c>
      <c r="G12" s="171"/>
      <c r="H12" s="166">
        <v>5.375</v>
      </c>
      <c r="I12" s="168">
        <v>98.86310369873047</v>
      </c>
      <c r="J12" s="168">
        <v>98.86310369873047</v>
      </c>
      <c r="K12" s="168">
        <v>98.773103698730466</v>
      </c>
      <c r="L12" s="171"/>
      <c r="M12" s="166">
        <v>5.125</v>
      </c>
      <c r="N12" s="168">
        <v>98.511365722656251</v>
      </c>
      <c r="O12" s="168">
        <v>98.511365722656251</v>
      </c>
      <c r="P12" s="168">
        <v>98.421365722656247</v>
      </c>
      <c r="Q12" s="171"/>
      <c r="R12" s="166">
        <v>4.375</v>
      </c>
      <c r="S12" s="168">
        <v>98.097585510253907</v>
      </c>
      <c r="T12" s="168">
        <v>98.097585510253907</v>
      </c>
      <c r="U12" s="168">
        <v>98.007585510253904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5.5</v>
      </c>
      <c r="D13" s="168">
        <v>99.555211853027345</v>
      </c>
      <c r="E13" s="168">
        <v>99.555211853027345</v>
      </c>
      <c r="F13" s="168">
        <v>99.465211853027341</v>
      </c>
      <c r="G13" s="171"/>
      <c r="H13" s="166">
        <v>5.5</v>
      </c>
      <c r="I13" s="168">
        <v>99.41565496826172</v>
      </c>
      <c r="J13" s="168">
        <v>99.41565496826172</v>
      </c>
      <c r="K13" s="168">
        <v>99.325654968261716</v>
      </c>
      <c r="L13" s="171"/>
      <c r="M13" s="166">
        <v>5.25</v>
      </c>
      <c r="N13" s="168">
        <v>99.252240966796876</v>
      </c>
      <c r="O13" s="168">
        <v>99.252240966796876</v>
      </c>
      <c r="P13" s="168">
        <v>99.162240966796872</v>
      </c>
      <c r="Q13" s="171"/>
      <c r="R13" s="166">
        <v>4.5</v>
      </c>
      <c r="S13" s="168">
        <v>98.47705633544922</v>
      </c>
      <c r="T13" s="168">
        <v>98.47705633544922</v>
      </c>
      <c r="U13" s="168">
        <v>98.387056335449216</v>
      </c>
      <c r="V13" s="172"/>
      <c r="W13" s="169"/>
      <c r="Y13" s="144" t="b">
        <v>0</v>
      </c>
    </row>
    <row r="14" spans="1:31" ht="30">
      <c r="A14" s="169"/>
      <c r="B14" s="170"/>
      <c r="C14" s="166">
        <v>5.625</v>
      </c>
      <c r="D14" s="168">
        <v>100.05482275390625</v>
      </c>
      <c r="E14" s="168">
        <v>100.05482275390625</v>
      </c>
      <c r="F14" s="168">
        <v>99.964822753906247</v>
      </c>
      <c r="G14" s="171"/>
      <c r="H14" s="166">
        <v>5.625</v>
      </c>
      <c r="I14" s="168">
        <v>99.828718017578126</v>
      </c>
      <c r="J14" s="168">
        <v>99.828718017578126</v>
      </c>
      <c r="K14" s="168">
        <v>99.738718017578122</v>
      </c>
      <c r="L14" s="171"/>
      <c r="M14" s="166">
        <v>5.375</v>
      </c>
      <c r="N14" s="168">
        <v>99.762037109375001</v>
      </c>
      <c r="O14" s="168">
        <v>99.762037109375001</v>
      </c>
      <c r="P14" s="168">
        <v>99.672037109374997</v>
      </c>
      <c r="Q14" s="171"/>
      <c r="R14" s="166">
        <v>4.625</v>
      </c>
      <c r="S14" s="168">
        <v>98.940671752929688</v>
      </c>
      <c r="T14" s="168">
        <v>98.940671752929688</v>
      </c>
      <c r="U14" s="168">
        <v>98.850671752929685</v>
      </c>
      <c r="V14" s="172"/>
      <c r="W14" s="169"/>
      <c r="Y14" s="144" t="b">
        <v>0</v>
      </c>
    </row>
    <row r="15" spans="1:31" ht="30">
      <c r="A15" s="169"/>
      <c r="B15" s="170"/>
      <c r="C15" s="166">
        <v>5.75</v>
      </c>
      <c r="D15" s="168">
        <v>100.29588110351563</v>
      </c>
      <c r="E15" s="168">
        <v>100.29588110351563</v>
      </c>
      <c r="F15" s="168">
        <v>100.20588110351562</v>
      </c>
      <c r="G15" s="171"/>
      <c r="H15" s="166">
        <v>5.75</v>
      </c>
      <c r="I15" s="168">
        <v>100.39073736572266</v>
      </c>
      <c r="J15" s="168">
        <v>100.39073736572266</v>
      </c>
      <c r="K15" s="168">
        <v>100.30073736572265</v>
      </c>
      <c r="L15" s="171"/>
      <c r="M15" s="166">
        <v>5.5</v>
      </c>
      <c r="N15" s="168">
        <v>100.20610601806641</v>
      </c>
      <c r="O15" s="168">
        <v>100.20610601806641</v>
      </c>
      <c r="P15" s="168">
        <v>100.1161060180664</v>
      </c>
      <c r="Q15" s="171"/>
      <c r="R15" s="166">
        <v>4.75</v>
      </c>
      <c r="S15" s="168">
        <v>99.306348632812501</v>
      </c>
      <c r="T15" s="168">
        <v>99.306348632812501</v>
      </c>
      <c r="U15" s="168">
        <v>99.216348632812497</v>
      </c>
      <c r="V15" s="172"/>
      <c r="W15" s="169"/>
      <c r="Y15" s="144" t="b">
        <v>0</v>
      </c>
    </row>
    <row r="16" spans="1:31" ht="30">
      <c r="A16" s="169"/>
      <c r="B16" s="170"/>
      <c r="C16" s="166">
        <v>5.875</v>
      </c>
      <c r="D16" s="168">
        <v>100.79018957519531</v>
      </c>
      <c r="E16" s="168">
        <v>100.79018957519531</v>
      </c>
      <c r="F16" s="168">
        <v>100.70018957519531</v>
      </c>
      <c r="G16" s="171"/>
      <c r="H16" s="166">
        <v>5.875</v>
      </c>
      <c r="I16" s="168">
        <v>100.86682684326172</v>
      </c>
      <c r="J16" s="168">
        <v>100.86682684326172</v>
      </c>
      <c r="K16" s="168">
        <v>100.77682684326172</v>
      </c>
      <c r="L16" s="171"/>
      <c r="M16" s="166">
        <v>5.625</v>
      </c>
      <c r="N16" s="168">
        <v>100.54210455322266</v>
      </c>
      <c r="O16" s="168">
        <v>100.54210455322266</v>
      </c>
      <c r="P16" s="168">
        <v>100.45210455322265</v>
      </c>
      <c r="Q16" s="171"/>
      <c r="R16" s="166">
        <v>4.875</v>
      </c>
      <c r="S16" s="168">
        <v>99.64734442138672</v>
      </c>
      <c r="T16" s="168">
        <v>99.64734442138672</v>
      </c>
      <c r="U16" s="168">
        <v>99.557344421386716</v>
      </c>
      <c r="V16" s="172"/>
      <c r="W16" s="169"/>
      <c r="Y16" s="144" t="b">
        <v>0</v>
      </c>
    </row>
    <row r="17" spans="1:25" ht="30">
      <c r="A17" s="169"/>
      <c r="B17" s="170"/>
      <c r="C17" s="166">
        <v>5.99</v>
      </c>
      <c r="D17" s="168">
        <v>101.2252939453125</v>
      </c>
      <c r="E17" s="168">
        <v>101.2252939453125</v>
      </c>
      <c r="F17" s="168">
        <v>101.1352939453125</v>
      </c>
      <c r="G17" s="171"/>
      <c r="H17" s="166">
        <v>5.99</v>
      </c>
      <c r="I17" s="168">
        <v>101.28652746582031</v>
      </c>
      <c r="J17" s="168">
        <v>101.28652746582031</v>
      </c>
      <c r="K17" s="168">
        <v>101.19652746582031</v>
      </c>
      <c r="L17" s="171"/>
      <c r="M17" s="166">
        <v>5.75</v>
      </c>
      <c r="N17" s="168">
        <v>100.68260748291016</v>
      </c>
      <c r="O17" s="168">
        <v>100.68260748291016</v>
      </c>
      <c r="P17" s="168">
        <v>100.59260748291015</v>
      </c>
      <c r="Q17" s="171"/>
      <c r="R17" s="166">
        <v>4.99</v>
      </c>
      <c r="S17" s="168">
        <v>100.00928289794922</v>
      </c>
      <c r="T17" s="168">
        <v>100.00928289794922</v>
      </c>
      <c r="U17" s="168">
        <v>99.919282897949216</v>
      </c>
      <c r="V17" s="172"/>
      <c r="W17" s="169"/>
      <c r="Y17" s="144" t="b">
        <v>0</v>
      </c>
    </row>
    <row r="18" spans="1:25" ht="30">
      <c r="A18" s="169"/>
      <c r="B18" s="170"/>
      <c r="C18" s="166">
        <v>6.125</v>
      </c>
      <c r="D18" s="168">
        <v>101.6616953125</v>
      </c>
      <c r="E18" s="168">
        <v>101.6616953125</v>
      </c>
      <c r="F18" s="168">
        <v>101.5716953125</v>
      </c>
      <c r="G18" s="171"/>
      <c r="H18" s="166">
        <v>6.125</v>
      </c>
      <c r="I18" s="168">
        <v>101.63120062255859</v>
      </c>
      <c r="J18" s="168">
        <v>101.63120062255859</v>
      </c>
      <c r="K18" s="168">
        <v>101.54120062255859</v>
      </c>
      <c r="L18" s="171"/>
      <c r="M18" s="166">
        <v>5.875</v>
      </c>
      <c r="N18" s="168">
        <v>101.11968023681641</v>
      </c>
      <c r="O18" s="168">
        <v>101.11968023681641</v>
      </c>
      <c r="P18" s="168">
        <v>101.0296802368164</v>
      </c>
      <c r="Q18" s="171"/>
      <c r="R18" s="166">
        <v>5.125</v>
      </c>
      <c r="S18" s="168">
        <v>100.24549658203125</v>
      </c>
      <c r="T18" s="168">
        <v>100.24549658203125</v>
      </c>
      <c r="U18" s="168">
        <v>100.15549658203125</v>
      </c>
      <c r="V18" s="172"/>
      <c r="W18" s="169"/>
      <c r="Y18" s="144" t="b">
        <v>0</v>
      </c>
    </row>
    <row r="19" spans="1:25" ht="30">
      <c r="A19" s="169"/>
      <c r="B19" s="170"/>
      <c r="C19" s="166">
        <v>6.25</v>
      </c>
      <c r="D19" s="168">
        <v>101.5883310546875</v>
      </c>
      <c r="E19" s="168">
        <v>101.5883310546875</v>
      </c>
      <c r="F19" s="168">
        <v>101.4983310546875</v>
      </c>
      <c r="G19" s="171"/>
      <c r="H19" s="166">
        <v>6.25</v>
      </c>
      <c r="I19" s="168">
        <v>101.62405187988281</v>
      </c>
      <c r="J19" s="168">
        <v>101.62405187988281</v>
      </c>
      <c r="K19" s="168">
        <v>101.53405187988281</v>
      </c>
      <c r="L19" s="171"/>
      <c r="M19" s="166">
        <v>5.99</v>
      </c>
      <c r="N19" s="168">
        <v>101.50662023925781</v>
      </c>
      <c r="O19" s="168">
        <v>101.50662023925781</v>
      </c>
      <c r="P19" s="168">
        <v>101.41662023925781</v>
      </c>
      <c r="Q19" s="171"/>
      <c r="R19" s="166">
        <v>5.25</v>
      </c>
      <c r="S19" s="168">
        <v>100.57194311523438</v>
      </c>
      <c r="T19" s="168">
        <v>100.57194311523438</v>
      </c>
      <c r="U19" s="168">
        <v>100.48194311523437</v>
      </c>
      <c r="V19" s="172"/>
      <c r="W19" s="169"/>
      <c r="Y19" s="144" t="b">
        <v>0</v>
      </c>
    </row>
    <row r="20" spans="1:25" ht="30">
      <c r="A20" s="169"/>
      <c r="B20" s="170"/>
      <c r="C20" s="166">
        <v>6.375</v>
      </c>
      <c r="D20" s="168">
        <v>101.95715887451172</v>
      </c>
      <c r="E20" s="168">
        <v>101.95715887451172</v>
      </c>
      <c r="F20" s="168">
        <v>101.86715887451172</v>
      </c>
      <c r="G20" s="171"/>
      <c r="H20" s="166">
        <v>6.375</v>
      </c>
      <c r="I20" s="168">
        <v>101.97819311523438</v>
      </c>
      <c r="J20" s="168">
        <v>101.97819311523438</v>
      </c>
      <c r="K20" s="168">
        <v>101.88819311523437</v>
      </c>
      <c r="L20" s="171"/>
      <c r="M20" s="166">
        <v>6.125</v>
      </c>
      <c r="N20" s="168">
        <v>101.80286199951172</v>
      </c>
      <c r="O20" s="168">
        <v>101.80286199951172</v>
      </c>
      <c r="P20" s="168">
        <v>101.71286199951172</v>
      </c>
      <c r="Q20" s="171"/>
      <c r="R20" s="166">
        <v>5.375</v>
      </c>
      <c r="S20" s="168">
        <v>100.87654669189453</v>
      </c>
      <c r="T20" s="168">
        <v>100.87654669189453</v>
      </c>
      <c r="U20" s="168">
        <v>100.78654669189453</v>
      </c>
      <c r="V20" s="172"/>
      <c r="W20" s="169"/>
      <c r="Y20" s="144" t="b">
        <v>0</v>
      </c>
    </row>
    <row r="21" spans="1:25" ht="30">
      <c r="A21" s="169"/>
      <c r="B21" s="170"/>
      <c r="C21" s="166">
        <v>6.5</v>
      </c>
      <c r="D21" s="168">
        <v>102.24605352783203</v>
      </c>
      <c r="E21" s="168">
        <v>102.24605352783203</v>
      </c>
      <c r="F21" s="168">
        <v>102.15605352783203</v>
      </c>
      <c r="G21" s="171"/>
      <c r="H21" s="166">
        <v>6.5</v>
      </c>
      <c r="I21" s="168">
        <v>102.25620825195313</v>
      </c>
      <c r="J21" s="168">
        <v>102.25620825195313</v>
      </c>
      <c r="K21" s="168">
        <v>102.16620825195312</v>
      </c>
      <c r="L21" s="171"/>
      <c r="M21" s="166">
        <v>6.25</v>
      </c>
      <c r="N21" s="168">
        <v>101.70891363525391</v>
      </c>
      <c r="O21" s="168">
        <v>101.70891363525391</v>
      </c>
      <c r="P21" s="168">
        <v>101.6189136352539</v>
      </c>
      <c r="Q21" s="171"/>
      <c r="R21" s="166">
        <v>5.5</v>
      </c>
      <c r="S21" s="168">
        <v>101.16290075683594</v>
      </c>
      <c r="T21" s="168">
        <v>101.16290075683594</v>
      </c>
      <c r="U21" s="168">
        <v>101.07290075683593</v>
      </c>
      <c r="V21" s="172"/>
      <c r="W21" s="169"/>
      <c r="Y21" s="144" t="b">
        <v>0</v>
      </c>
    </row>
    <row r="22" spans="1:25" ht="30">
      <c r="A22" s="169"/>
      <c r="B22" s="170"/>
      <c r="C22" s="166">
        <v>6.625</v>
      </c>
      <c r="D22" s="168">
        <v>102.59286291503906</v>
      </c>
      <c r="E22" s="168">
        <v>102.59286291503906</v>
      </c>
      <c r="F22" s="168">
        <v>102.50286291503906</v>
      </c>
      <c r="G22" s="171"/>
      <c r="H22" s="166">
        <v>6.625</v>
      </c>
      <c r="I22" s="168">
        <v>102.52206213378906</v>
      </c>
      <c r="J22" s="168">
        <v>102.52206213378906</v>
      </c>
      <c r="K22" s="168">
        <v>102.43206213378906</v>
      </c>
      <c r="L22" s="171"/>
      <c r="M22" s="166">
        <v>6.375</v>
      </c>
      <c r="N22" s="168">
        <v>102.06046087646484</v>
      </c>
      <c r="O22" s="168">
        <v>102.06046087646484</v>
      </c>
      <c r="P22" s="168">
        <v>101.97046087646484</v>
      </c>
      <c r="Q22" s="171"/>
      <c r="R22" s="166">
        <v>5.625</v>
      </c>
      <c r="S22" s="168">
        <v>101.31668646240234</v>
      </c>
      <c r="T22" s="168">
        <v>101.31668646240234</v>
      </c>
      <c r="U22" s="168">
        <v>101.22668646240234</v>
      </c>
      <c r="V22" s="172"/>
      <c r="W22" s="169"/>
      <c r="Y22" s="144" t="b">
        <v>0</v>
      </c>
    </row>
    <row r="23" spans="1:25" ht="30">
      <c r="A23" s="169"/>
      <c r="B23" s="170"/>
      <c r="C23" s="166">
        <v>6.75</v>
      </c>
      <c r="D23" s="168">
        <v>102.60564215087891</v>
      </c>
      <c r="E23" s="168">
        <v>102.60564215087891</v>
      </c>
      <c r="F23" s="168">
        <v>102.5156421508789</v>
      </c>
      <c r="G23" s="171"/>
      <c r="H23" s="166">
        <v>6.75</v>
      </c>
      <c r="I23" s="168">
        <v>102.51702673339844</v>
      </c>
      <c r="J23" s="168">
        <v>102.51702673339844</v>
      </c>
      <c r="K23" s="168">
        <v>102.42702673339843</v>
      </c>
      <c r="L23" s="171"/>
      <c r="M23" s="166">
        <v>6.5</v>
      </c>
      <c r="N23" s="168">
        <v>102.35984594726563</v>
      </c>
      <c r="O23" s="168">
        <v>102.35984594726563</v>
      </c>
      <c r="P23" s="168">
        <v>102.26984594726562</v>
      </c>
      <c r="Q23" s="171"/>
      <c r="R23" s="166">
        <v>5.75</v>
      </c>
      <c r="S23" s="168">
        <v>101.58550054931641</v>
      </c>
      <c r="T23" s="168">
        <v>101.58550054931641</v>
      </c>
      <c r="U23" s="168">
        <v>101.4955005493164</v>
      </c>
      <c r="V23" s="172"/>
      <c r="W23" s="169"/>
      <c r="Y23" s="144" t="b">
        <v>0</v>
      </c>
    </row>
    <row r="24" spans="1:25" ht="30">
      <c r="A24" s="169"/>
      <c r="B24" s="170"/>
      <c r="C24" s="166">
        <v>6.875</v>
      </c>
      <c r="D24" s="168">
        <v>102.90086920166016</v>
      </c>
      <c r="E24" s="168">
        <v>102.90086920166016</v>
      </c>
      <c r="F24" s="168">
        <v>102.81086920166015</v>
      </c>
      <c r="G24" s="171"/>
      <c r="H24" s="166">
        <v>6.875</v>
      </c>
      <c r="I24" s="168">
        <v>102.79932196044922</v>
      </c>
      <c r="J24" s="168">
        <v>102.79932196044922</v>
      </c>
      <c r="K24" s="168">
        <v>102.70932196044922</v>
      </c>
      <c r="L24" s="171"/>
      <c r="M24" s="166">
        <v>6.625</v>
      </c>
      <c r="N24" s="168">
        <v>102.64379675292969</v>
      </c>
      <c r="O24" s="168">
        <v>102.64379675292969</v>
      </c>
      <c r="P24" s="168">
        <v>102.55379675292968</v>
      </c>
      <c r="Q24" s="171"/>
      <c r="R24" s="166">
        <v>5.875</v>
      </c>
      <c r="S24" s="168">
        <v>101.81205541992188</v>
      </c>
      <c r="T24" s="168">
        <v>101.81205541992188</v>
      </c>
      <c r="U24" s="168">
        <v>101.72205541992187</v>
      </c>
      <c r="V24" s="172"/>
      <c r="W24" s="169"/>
      <c r="Y24" s="144" t="b">
        <v>0</v>
      </c>
    </row>
    <row r="25" spans="1:25" ht="30">
      <c r="A25" s="169"/>
      <c r="B25" s="170"/>
      <c r="C25" s="166">
        <v>6.99</v>
      </c>
      <c r="D25" s="168">
        <v>103.17751104736328</v>
      </c>
      <c r="E25" s="168">
        <v>103.17751104736328</v>
      </c>
      <c r="F25" s="168">
        <v>103.08751104736328</v>
      </c>
      <c r="G25" s="171"/>
      <c r="H25" s="166">
        <v>6.99</v>
      </c>
      <c r="I25" s="168">
        <v>103.06403143310547</v>
      </c>
      <c r="J25" s="168">
        <v>103.06403143310547</v>
      </c>
      <c r="K25" s="168">
        <v>102.97403143310547</v>
      </c>
      <c r="L25" s="171"/>
      <c r="M25" s="166">
        <v>6.75</v>
      </c>
      <c r="N25" s="168">
        <v>102.559400390625</v>
      </c>
      <c r="O25" s="168">
        <v>102.559400390625</v>
      </c>
      <c r="P25" s="168">
        <v>102.469400390625</v>
      </c>
      <c r="Q25" s="171"/>
      <c r="R25" s="166">
        <v>5.99</v>
      </c>
      <c r="S25" s="168">
        <v>102.08593542480469</v>
      </c>
      <c r="T25" s="168">
        <v>102.08593542480469</v>
      </c>
      <c r="U25" s="168">
        <v>101.99593542480468</v>
      </c>
      <c r="V25" s="172"/>
      <c r="W25" s="169"/>
      <c r="Y25" s="144" t="b">
        <v>0</v>
      </c>
    </row>
    <row r="26" spans="1:25" ht="30">
      <c r="A26" s="169"/>
      <c r="B26" s="170"/>
      <c r="C26" s="166">
        <v>7.125</v>
      </c>
      <c r="D26" s="168">
        <v>103.34863836669922</v>
      </c>
      <c r="E26" s="168">
        <v>103.34863836669922</v>
      </c>
      <c r="F26" s="168">
        <v>103.25863836669922</v>
      </c>
      <c r="G26" s="173"/>
      <c r="H26" s="166">
        <v>7.125</v>
      </c>
      <c r="I26" s="168">
        <v>103.23158056640625</v>
      </c>
      <c r="J26" s="168">
        <v>103.23158056640625</v>
      </c>
      <c r="K26" s="168">
        <v>103.14158056640625</v>
      </c>
      <c r="L26" s="173"/>
      <c r="M26" s="166">
        <v>6.875</v>
      </c>
      <c r="N26" s="168">
        <v>102.862134765625</v>
      </c>
      <c r="O26" s="168">
        <v>102.862134765625</v>
      </c>
      <c r="P26" s="168">
        <v>102.772134765625</v>
      </c>
      <c r="Q26" s="173"/>
      <c r="R26" s="166">
        <v>6.125</v>
      </c>
      <c r="S26" s="168">
        <v>102.37474615478516</v>
      </c>
      <c r="T26" s="168">
        <v>102.37474615478516</v>
      </c>
      <c r="U26" s="168">
        <v>102.28474615478515</v>
      </c>
      <c r="V26" s="172"/>
      <c r="W26" s="169"/>
      <c r="Y26" s="144" t="b">
        <v>0</v>
      </c>
    </row>
    <row r="27" spans="1:25" ht="30">
      <c r="A27" s="169"/>
      <c r="B27" s="170"/>
      <c r="C27" s="166">
        <v>7.25</v>
      </c>
      <c r="D27" s="168">
        <v>103.78216345214844</v>
      </c>
      <c r="E27" s="168">
        <v>103.78216345214844</v>
      </c>
      <c r="F27" s="168">
        <v>103.69216345214843</v>
      </c>
      <c r="G27" s="173"/>
      <c r="H27" s="166">
        <v>7.25</v>
      </c>
      <c r="I27" s="168">
        <v>103.68988592529297</v>
      </c>
      <c r="J27" s="168">
        <v>103.68988592529297</v>
      </c>
      <c r="K27" s="168">
        <v>103.59988592529297</v>
      </c>
      <c r="L27" s="173"/>
      <c r="M27" s="166">
        <v>6.99</v>
      </c>
      <c r="N27" s="168">
        <v>103.11849005126953</v>
      </c>
      <c r="O27" s="168">
        <v>103.11849005126953</v>
      </c>
      <c r="P27" s="168">
        <v>103.02849005126953</v>
      </c>
      <c r="Q27" s="173"/>
      <c r="R27" s="166">
        <v>6.25</v>
      </c>
      <c r="S27" s="168">
        <v>102.67818243408203</v>
      </c>
      <c r="T27" s="168">
        <v>102.67818243408203</v>
      </c>
      <c r="U27" s="168">
        <v>102.58818243408203</v>
      </c>
      <c r="V27" s="172"/>
      <c r="W27" s="169"/>
      <c r="Y27" s="144" t="b">
        <v>0</v>
      </c>
    </row>
    <row r="28" spans="1:25" ht="30">
      <c r="A28" s="169"/>
      <c r="B28" s="170"/>
      <c r="C28" s="166"/>
      <c r="D28" s="168"/>
      <c r="E28" s="168"/>
      <c r="F28" s="168"/>
      <c r="G28" s="173"/>
      <c r="H28" s="166"/>
      <c r="I28" s="168"/>
      <c r="J28" s="168"/>
      <c r="K28" s="168"/>
      <c r="L28" s="173"/>
      <c r="M28" s="166">
        <v>7.125</v>
      </c>
      <c r="N28" s="168">
        <v>103.31343634033203</v>
      </c>
      <c r="O28" s="168">
        <v>103.31343634033203</v>
      </c>
      <c r="P28" s="168">
        <v>103.22343634033203</v>
      </c>
      <c r="Q28" s="173"/>
      <c r="R28" s="166">
        <v>6.375</v>
      </c>
      <c r="S28" s="168">
        <v>102.95155126953125</v>
      </c>
      <c r="T28" s="168">
        <v>102.95155126953125</v>
      </c>
      <c r="U28" s="168">
        <v>102.86155126953125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6.5</v>
      </c>
      <c r="S29" s="168">
        <v>103.36365301513672</v>
      </c>
      <c r="T29" s="168">
        <v>103.36365301513672</v>
      </c>
      <c r="U29" s="168">
        <v>103.27365301513672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6.625</v>
      </c>
      <c r="S30" s="168">
        <v>103.81028540039063</v>
      </c>
      <c r="T30" s="168">
        <v>103.81028540039063</v>
      </c>
      <c r="U30" s="168">
        <v>103.72028540039062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6.75</v>
      </c>
      <c r="S31" s="168">
        <v>103.97115118408203</v>
      </c>
      <c r="T31" s="168">
        <v>103.97115118408203</v>
      </c>
      <c r="U31" s="168">
        <v>103.88115118408203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6.875</v>
      </c>
      <c r="S32" s="168">
        <v>104.1364267578125</v>
      </c>
      <c r="T32" s="168">
        <v>104.1364267578125</v>
      </c>
      <c r="U32" s="168">
        <v>104.0464267578125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6.99</v>
      </c>
      <c r="S33" s="168">
        <v>104.34090979003906</v>
      </c>
      <c r="T33" s="168">
        <v>104.34090979003906</v>
      </c>
      <c r="U33" s="168">
        <v>104.25090979003906</v>
      </c>
      <c r="V33" s="172"/>
      <c r="W33" s="169"/>
      <c r="Y33" s="144" t="b">
        <v>0</v>
      </c>
    </row>
    <row r="34" spans="1:25" ht="30" hidden="1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/>
      <c r="S34" s="168"/>
      <c r="T34" s="168"/>
      <c r="U34" s="168"/>
      <c r="V34" s="172"/>
      <c r="W34" s="169"/>
      <c r="Y34" s="144" t="b">
        <v>1</v>
      </c>
    </row>
    <row r="35" spans="1:25" ht="30" hidden="1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/>
      <c r="S35" s="168"/>
      <c r="T35" s="168"/>
      <c r="U35" s="168"/>
      <c r="V35" s="172"/>
      <c r="W35" s="169"/>
      <c r="Y35" s="144" t="b">
        <v>1</v>
      </c>
    </row>
    <row r="36" spans="1:25" ht="30" hidden="1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/>
      <c r="S36" s="168"/>
      <c r="T36" s="168"/>
      <c r="U36" s="168"/>
      <c r="V36" s="172"/>
      <c r="W36" s="169"/>
      <c r="Y36" s="144" t="b">
        <v>1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37</v>
      </c>
      <c r="D40" s="151"/>
      <c r="E40" s="151"/>
      <c r="F40" s="152"/>
      <c r="G40" s="153"/>
      <c r="H40" s="151" t="s">
        <v>38</v>
      </c>
      <c r="I40" s="151"/>
      <c r="J40" s="151"/>
      <c r="K40" s="152"/>
      <c r="L40" s="153"/>
      <c r="M40" s="151" t="s">
        <v>39</v>
      </c>
      <c r="N40" s="151"/>
      <c r="O40" s="151"/>
      <c r="P40" s="152"/>
      <c r="Q40" s="153"/>
      <c r="R40" s="151" t="s">
        <v>40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41</v>
      </c>
      <c r="D42" s="161"/>
      <c r="E42" s="161"/>
      <c r="F42" s="162"/>
      <c r="G42" s="163"/>
      <c r="H42" s="160" t="s">
        <v>42</v>
      </c>
      <c r="I42" s="161"/>
      <c r="J42" s="161"/>
      <c r="K42" s="162"/>
      <c r="L42" s="163"/>
      <c r="M42" s="160" t="s">
        <v>43</v>
      </c>
      <c r="N42" s="161"/>
      <c r="O42" s="161"/>
      <c r="P42" s="162"/>
      <c r="Q42" s="163"/>
      <c r="R42" s="160" t="s">
        <v>44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3.875</v>
      </c>
      <c r="D43" s="167">
        <v>97.245496582031251</v>
      </c>
      <c r="E43" s="167">
        <v>97.245496582031251</v>
      </c>
      <c r="F43" s="167">
        <v>97.155496582031247</v>
      </c>
      <c r="G43" s="163"/>
      <c r="H43" s="165">
        <v>4.99</v>
      </c>
      <c r="I43" s="167">
        <v>96.62860662841797</v>
      </c>
      <c r="J43" s="167">
        <v>96.62860662841797</v>
      </c>
      <c r="K43" s="167">
        <v>96.538606628417966</v>
      </c>
      <c r="L43" s="163"/>
      <c r="M43" s="165">
        <v>4.99</v>
      </c>
      <c r="N43" s="167">
        <v>96.485128234863282</v>
      </c>
      <c r="O43" s="167">
        <v>96.485128234863282</v>
      </c>
      <c r="P43" s="167">
        <v>96.395128234863279</v>
      </c>
      <c r="Q43" s="163"/>
      <c r="R43" s="165">
        <v>4.75</v>
      </c>
      <c r="S43" s="167">
        <v>96.528287719726563</v>
      </c>
      <c r="T43" s="167">
        <v>96.528287719726563</v>
      </c>
      <c r="U43" s="167">
        <v>96.43828771972656</v>
      </c>
      <c r="V43" s="159"/>
      <c r="W43" s="158"/>
      <c r="Y43" s="144" t="b">
        <v>0</v>
      </c>
    </row>
    <row r="44" spans="1:25" ht="30">
      <c r="A44" s="169"/>
      <c r="B44" s="170"/>
      <c r="C44" s="166">
        <v>3.99</v>
      </c>
      <c r="D44" s="168">
        <v>97.59534246826172</v>
      </c>
      <c r="E44" s="168">
        <v>97.59534246826172</v>
      </c>
      <c r="F44" s="168">
        <v>97.505342468261716</v>
      </c>
      <c r="G44" s="171"/>
      <c r="H44" s="166">
        <v>5.125</v>
      </c>
      <c r="I44" s="168">
        <v>97.359678100585938</v>
      </c>
      <c r="J44" s="168">
        <v>97.359678100585938</v>
      </c>
      <c r="K44" s="168">
        <v>97.269678100585935</v>
      </c>
      <c r="L44" s="171"/>
      <c r="M44" s="166">
        <v>5.125</v>
      </c>
      <c r="N44" s="168">
        <v>97.29578192138672</v>
      </c>
      <c r="O44" s="168">
        <v>97.29578192138672</v>
      </c>
      <c r="P44" s="168">
        <v>97.205781921386716</v>
      </c>
      <c r="Q44" s="171"/>
      <c r="R44" s="166">
        <v>4.875</v>
      </c>
      <c r="S44" s="168">
        <v>97.113935302734376</v>
      </c>
      <c r="T44" s="168">
        <v>97.113935302734376</v>
      </c>
      <c r="U44" s="168">
        <v>97.023935302734372</v>
      </c>
      <c r="V44" s="170"/>
      <c r="W44" s="169"/>
      <c r="Y44" s="144" t="b">
        <v>0</v>
      </c>
    </row>
    <row r="45" spans="1:25" ht="30">
      <c r="A45" s="169"/>
      <c r="B45" s="170"/>
      <c r="C45" s="166">
        <v>4.125</v>
      </c>
      <c r="D45" s="168">
        <v>97.710035156250001</v>
      </c>
      <c r="E45" s="168">
        <v>97.710035156250001</v>
      </c>
      <c r="F45" s="168">
        <v>97.620035156249997</v>
      </c>
      <c r="G45" s="171"/>
      <c r="H45" s="166">
        <v>5.25</v>
      </c>
      <c r="I45" s="168">
        <v>98.264135192871095</v>
      </c>
      <c r="J45" s="168">
        <v>98.264135192871095</v>
      </c>
      <c r="K45" s="168">
        <v>98.174135192871091</v>
      </c>
      <c r="L45" s="171"/>
      <c r="M45" s="166">
        <v>5.25</v>
      </c>
      <c r="N45" s="168">
        <v>98.172422241210938</v>
      </c>
      <c r="O45" s="168">
        <v>98.172422241210938</v>
      </c>
      <c r="P45" s="168">
        <v>98.082422241210935</v>
      </c>
      <c r="Q45" s="171"/>
      <c r="R45" s="166">
        <v>4.99</v>
      </c>
      <c r="S45" s="168">
        <v>97.626874755859376</v>
      </c>
      <c r="T45" s="168">
        <v>97.626874755859376</v>
      </c>
      <c r="U45" s="168">
        <v>97.536874755859372</v>
      </c>
      <c r="V45" s="170"/>
      <c r="W45" s="169"/>
      <c r="Y45" s="144" t="b">
        <v>0</v>
      </c>
    </row>
    <row r="46" spans="1:25" ht="30">
      <c r="A46" s="169"/>
      <c r="B46" s="170"/>
      <c r="C46" s="166">
        <v>4.25</v>
      </c>
      <c r="D46" s="168">
        <v>98.037710021972657</v>
      </c>
      <c r="E46" s="168">
        <v>98.037710021972657</v>
      </c>
      <c r="F46" s="168">
        <v>97.947710021972654</v>
      </c>
      <c r="G46" s="171"/>
      <c r="H46" s="166">
        <v>5.375</v>
      </c>
      <c r="I46" s="168">
        <v>98.911825012207032</v>
      </c>
      <c r="J46" s="168">
        <v>98.911825012207032</v>
      </c>
      <c r="K46" s="168">
        <v>98.821825012207029</v>
      </c>
      <c r="L46" s="171"/>
      <c r="M46" s="166">
        <v>5.375</v>
      </c>
      <c r="N46" s="168">
        <v>98.79480535888672</v>
      </c>
      <c r="O46" s="168">
        <v>98.79480535888672</v>
      </c>
      <c r="P46" s="168">
        <v>98.704805358886716</v>
      </c>
      <c r="Q46" s="171"/>
      <c r="R46" s="166">
        <v>5.125</v>
      </c>
      <c r="S46" s="168">
        <v>98.440343688964845</v>
      </c>
      <c r="T46" s="168">
        <v>98.440343688964845</v>
      </c>
      <c r="U46" s="168">
        <v>98.350343688964841</v>
      </c>
      <c r="V46" s="170"/>
      <c r="W46" s="169"/>
      <c r="Y46" s="144" t="b">
        <v>0</v>
      </c>
    </row>
    <row r="47" spans="1:25" ht="30">
      <c r="A47" s="169"/>
      <c r="B47" s="170"/>
      <c r="C47" s="166">
        <v>4.375</v>
      </c>
      <c r="D47" s="168">
        <v>98.382184814453126</v>
      </c>
      <c r="E47" s="168">
        <v>98.382184814453126</v>
      </c>
      <c r="F47" s="168">
        <v>98.292184814453122</v>
      </c>
      <c r="G47" s="171"/>
      <c r="H47" s="166">
        <v>5.5</v>
      </c>
      <c r="I47" s="168">
        <v>99.485212158203126</v>
      </c>
      <c r="J47" s="168">
        <v>99.485212158203126</v>
      </c>
      <c r="K47" s="168">
        <v>99.395212158203122</v>
      </c>
      <c r="L47" s="171"/>
      <c r="M47" s="166">
        <v>5.5</v>
      </c>
      <c r="N47" s="168">
        <v>99.349134277343751</v>
      </c>
      <c r="O47" s="168">
        <v>99.349134277343751</v>
      </c>
      <c r="P47" s="168">
        <v>99.259134277343747</v>
      </c>
      <c r="Q47" s="171"/>
      <c r="R47" s="166">
        <v>5.25</v>
      </c>
      <c r="S47" s="168">
        <v>99.18243963623047</v>
      </c>
      <c r="T47" s="168">
        <v>99.18243963623047</v>
      </c>
      <c r="U47" s="168">
        <v>99.092439636230466</v>
      </c>
      <c r="V47" s="170"/>
      <c r="W47" s="169"/>
      <c r="Y47" s="144" t="b">
        <v>0</v>
      </c>
    </row>
    <row r="48" spans="1:25" ht="30">
      <c r="A48" s="169"/>
      <c r="B48" s="170"/>
      <c r="C48" s="166">
        <v>4.5</v>
      </c>
      <c r="D48" s="168">
        <v>98.763768981933595</v>
      </c>
      <c r="E48" s="168">
        <v>98.763768981933595</v>
      </c>
      <c r="F48" s="168">
        <v>98.673768981933591</v>
      </c>
      <c r="G48" s="171"/>
      <c r="H48" s="166">
        <v>5.625</v>
      </c>
      <c r="I48" s="168">
        <v>99.984823059082032</v>
      </c>
      <c r="J48" s="168">
        <v>99.984823059082032</v>
      </c>
      <c r="K48" s="168">
        <v>99.894823059082029</v>
      </c>
      <c r="L48" s="171"/>
      <c r="M48" s="166">
        <v>5.625</v>
      </c>
      <c r="N48" s="168">
        <v>99.764020751953126</v>
      </c>
      <c r="O48" s="168">
        <v>99.764020751953126</v>
      </c>
      <c r="P48" s="168">
        <v>99.674020751953122</v>
      </c>
      <c r="Q48" s="171"/>
      <c r="R48" s="166">
        <v>5.375</v>
      </c>
      <c r="S48" s="168">
        <v>99.693540405273438</v>
      </c>
      <c r="T48" s="168">
        <v>99.693540405273438</v>
      </c>
      <c r="U48" s="168">
        <v>99.603540405273435</v>
      </c>
      <c r="V48" s="170"/>
      <c r="W48" s="169"/>
      <c r="Y48" s="144" t="b">
        <v>0</v>
      </c>
    </row>
    <row r="49" spans="1:25" ht="30">
      <c r="A49" s="169"/>
      <c r="B49" s="170"/>
      <c r="C49" s="166">
        <v>4.625</v>
      </c>
      <c r="D49" s="168">
        <v>99.123578857421876</v>
      </c>
      <c r="E49" s="168">
        <v>99.123578857421876</v>
      </c>
      <c r="F49" s="168">
        <v>99.033578857421872</v>
      </c>
      <c r="G49" s="171"/>
      <c r="H49" s="166">
        <v>5.75</v>
      </c>
      <c r="I49" s="168">
        <v>100.22588140869141</v>
      </c>
      <c r="J49" s="168">
        <v>100.22588140869141</v>
      </c>
      <c r="K49" s="168">
        <v>100.1358814086914</v>
      </c>
      <c r="L49" s="171"/>
      <c r="M49" s="166">
        <v>5.75</v>
      </c>
      <c r="N49" s="168">
        <v>100.32793981933594</v>
      </c>
      <c r="O49" s="168">
        <v>100.32793981933594</v>
      </c>
      <c r="P49" s="168">
        <v>100.23793981933593</v>
      </c>
      <c r="Q49" s="171"/>
      <c r="R49" s="166">
        <v>5.5</v>
      </c>
      <c r="S49" s="168">
        <v>100.13895971679688</v>
      </c>
      <c r="T49" s="168">
        <v>100.13895971679688</v>
      </c>
      <c r="U49" s="168">
        <v>100.04895971679687</v>
      </c>
      <c r="V49" s="170"/>
      <c r="W49" s="169"/>
      <c r="Y49" s="144" t="b">
        <v>0</v>
      </c>
    </row>
    <row r="50" spans="1:25" ht="30">
      <c r="A50" s="169"/>
      <c r="B50" s="170"/>
      <c r="C50" s="166">
        <v>4.75</v>
      </c>
      <c r="D50" s="168">
        <v>99.431783508300782</v>
      </c>
      <c r="E50" s="168">
        <v>99.431783508300782</v>
      </c>
      <c r="F50" s="168">
        <v>99.341783508300779</v>
      </c>
      <c r="G50" s="171"/>
      <c r="H50" s="166">
        <v>5.875</v>
      </c>
      <c r="I50" s="168">
        <v>100.72018988037109</v>
      </c>
      <c r="J50" s="168">
        <v>100.72018988037109</v>
      </c>
      <c r="K50" s="168">
        <v>100.63018988037109</v>
      </c>
      <c r="L50" s="171"/>
      <c r="M50" s="166">
        <v>5.875</v>
      </c>
      <c r="N50" s="168">
        <v>100.805982421875</v>
      </c>
      <c r="O50" s="168">
        <v>100.805982421875</v>
      </c>
      <c r="P50" s="168">
        <v>100.715982421875</v>
      </c>
      <c r="Q50" s="171"/>
      <c r="R50" s="166">
        <v>5.625</v>
      </c>
      <c r="S50" s="168">
        <v>100.47623999023438</v>
      </c>
      <c r="T50" s="168">
        <v>100.47623999023438</v>
      </c>
      <c r="U50" s="168">
        <v>100.38623999023437</v>
      </c>
      <c r="V50" s="170"/>
      <c r="W50" s="169"/>
      <c r="Y50" s="144" t="b">
        <v>0</v>
      </c>
    </row>
    <row r="51" spans="1:25" ht="30">
      <c r="A51" s="169"/>
      <c r="B51" s="170"/>
      <c r="C51" s="166">
        <v>4.875</v>
      </c>
      <c r="D51" s="168">
        <v>99.738202880859376</v>
      </c>
      <c r="E51" s="168">
        <v>99.738202880859376</v>
      </c>
      <c r="F51" s="168">
        <v>99.648202880859372</v>
      </c>
      <c r="G51" s="171"/>
      <c r="H51" s="166">
        <v>5.99</v>
      </c>
      <c r="I51" s="168">
        <v>101.15529425048828</v>
      </c>
      <c r="J51" s="168">
        <v>101.15529425048828</v>
      </c>
      <c r="K51" s="168">
        <v>101.06529425048828</v>
      </c>
      <c r="L51" s="171"/>
      <c r="M51" s="166">
        <v>5.99</v>
      </c>
      <c r="N51" s="168">
        <v>101.22759802246094</v>
      </c>
      <c r="O51" s="168">
        <v>101.22759802246094</v>
      </c>
      <c r="P51" s="168">
        <v>101.13759802246093</v>
      </c>
      <c r="Q51" s="171"/>
      <c r="R51" s="166">
        <v>5.75</v>
      </c>
      <c r="S51" s="168">
        <v>100.61807043457031</v>
      </c>
      <c r="T51" s="168">
        <v>100.61807043457031</v>
      </c>
      <c r="U51" s="168">
        <v>100.52807043457031</v>
      </c>
      <c r="V51" s="170"/>
      <c r="W51" s="169"/>
      <c r="Y51" s="144" t="b">
        <v>0</v>
      </c>
    </row>
    <row r="52" spans="1:25" ht="30">
      <c r="A52" s="169"/>
      <c r="B52" s="170"/>
      <c r="C52" s="166">
        <v>4.99</v>
      </c>
      <c r="D52" s="168">
        <v>100.04881079101563</v>
      </c>
      <c r="E52" s="168">
        <v>100.04881079101563</v>
      </c>
      <c r="F52" s="168">
        <v>99.958810791015622</v>
      </c>
      <c r="G52" s="171"/>
      <c r="H52" s="166">
        <v>6.125</v>
      </c>
      <c r="I52" s="168">
        <v>101.59169561767578</v>
      </c>
      <c r="J52" s="168">
        <v>101.59169561767578</v>
      </c>
      <c r="K52" s="168">
        <v>101.50169561767578</v>
      </c>
      <c r="L52" s="171"/>
      <c r="M52" s="166">
        <v>6.125</v>
      </c>
      <c r="N52" s="168">
        <v>101.57445318603516</v>
      </c>
      <c r="O52" s="168">
        <v>101.57445318603516</v>
      </c>
      <c r="P52" s="168">
        <v>101.48445318603515</v>
      </c>
      <c r="Q52" s="171"/>
      <c r="R52" s="166">
        <v>5.875</v>
      </c>
      <c r="S52" s="168">
        <v>101.05662329101563</v>
      </c>
      <c r="T52" s="168">
        <v>101.05662329101563</v>
      </c>
      <c r="U52" s="168">
        <v>100.96662329101562</v>
      </c>
      <c r="V52" s="170"/>
      <c r="W52" s="169"/>
      <c r="Y52" s="144" t="b">
        <v>0</v>
      </c>
    </row>
    <row r="53" spans="1:25" ht="30">
      <c r="A53" s="169"/>
      <c r="B53" s="170"/>
      <c r="C53" s="166">
        <v>5.125</v>
      </c>
      <c r="D53" s="168">
        <v>100.31182653808594</v>
      </c>
      <c r="E53" s="168">
        <v>100.31182653808594</v>
      </c>
      <c r="F53" s="168">
        <v>100.22182653808593</v>
      </c>
      <c r="G53" s="171"/>
      <c r="H53" s="166">
        <v>6.25</v>
      </c>
      <c r="I53" s="168">
        <v>101.51833135986328</v>
      </c>
      <c r="J53" s="168">
        <v>101.51833135986328</v>
      </c>
      <c r="K53" s="168">
        <v>101.42833135986328</v>
      </c>
      <c r="L53" s="171"/>
      <c r="M53" s="166">
        <v>6.25</v>
      </c>
      <c r="N53" s="168">
        <v>101.56946356201172</v>
      </c>
      <c r="O53" s="168">
        <v>101.56946356201172</v>
      </c>
      <c r="P53" s="168">
        <v>101.47946356201172</v>
      </c>
      <c r="Q53" s="171"/>
      <c r="R53" s="166">
        <v>5.99</v>
      </c>
      <c r="S53" s="168">
        <v>101.44494421386719</v>
      </c>
      <c r="T53" s="168">
        <v>101.44494421386719</v>
      </c>
      <c r="U53" s="168">
        <v>101.35494421386718</v>
      </c>
      <c r="V53" s="170"/>
      <c r="W53" s="169"/>
      <c r="Y53" s="144" t="b">
        <v>0</v>
      </c>
    </row>
    <row r="54" spans="1:25" ht="30">
      <c r="A54" s="169"/>
      <c r="B54" s="170"/>
      <c r="C54" s="166">
        <v>5.25</v>
      </c>
      <c r="D54" s="168">
        <v>100.59959204101563</v>
      </c>
      <c r="E54" s="168">
        <v>100.59959204101563</v>
      </c>
      <c r="F54" s="168">
        <v>100.50959204101562</v>
      </c>
      <c r="G54" s="171"/>
      <c r="H54" s="166">
        <v>6.375</v>
      </c>
      <c r="I54" s="168">
        <v>101.8871591796875</v>
      </c>
      <c r="J54" s="168">
        <v>101.8871591796875</v>
      </c>
      <c r="K54" s="168">
        <v>101.7971591796875</v>
      </c>
      <c r="L54" s="171"/>
      <c r="M54" s="166">
        <v>6.375</v>
      </c>
      <c r="N54" s="168">
        <v>101.92593176269531</v>
      </c>
      <c r="O54" s="168">
        <v>101.92593176269531</v>
      </c>
      <c r="P54" s="168">
        <v>101.83593176269531</v>
      </c>
      <c r="Q54" s="171"/>
      <c r="R54" s="166">
        <v>6.125</v>
      </c>
      <c r="S54" s="168">
        <v>101.74274237060547</v>
      </c>
      <c r="T54" s="168">
        <v>101.74274237060547</v>
      </c>
      <c r="U54" s="168">
        <v>101.65274237060547</v>
      </c>
      <c r="V54" s="170"/>
      <c r="W54" s="169"/>
      <c r="Y54" s="144" t="b">
        <v>0</v>
      </c>
    </row>
    <row r="55" spans="1:25" ht="30">
      <c r="A55" s="169"/>
      <c r="B55" s="170"/>
      <c r="C55" s="166">
        <v>5.375</v>
      </c>
      <c r="D55" s="168">
        <v>100.87423498535156</v>
      </c>
      <c r="E55" s="168">
        <v>100.87423498535156</v>
      </c>
      <c r="F55" s="168">
        <v>100.78423498535156</v>
      </c>
      <c r="G55" s="171"/>
      <c r="H55" s="166">
        <v>6.5</v>
      </c>
      <c r="I55" s="168">
        <v>102.17605383300781</v>
      </c>
      <c r="J55" s="168">
        <v>102.17605383300781</v>
      </c>
      <c r="K55" s="168">
        <v>102.08605383300781</v>
      </c>
      <c r="L55" s="171"/>
      <c r="M55" s="166">
        <v>6.5</v>
      </c>
      <c r="N55" s="168">
        <v>102.20657904052734</v>
      </c>
      <c r="O55" s="168">
        <v>102.20657904052734</v>
      </c>
      <c r="P55" s="168">
        <v>102.11657904052734</v>
      </c>
      <c r="Q55" s="171"/>
      <c r="R55" s="166">
        <v>6.25</v>
      </c>
      <c r="S55" s="168">
        <v>101.65060217285156</v>
      </c>
      <c r="T55" s="168">
        <v>101.65060217285156</v>
      </c>
      <c r="U55" s="168">
        <v>101.56060217285156</v>
      </c>
      <c r="V55" s="170"/>
      <c r="W55" s="169"/>
      <c r="Y55" s="144" t="b">
        <v>0</v>
      </c>
    </row>
    <row r="56" spans="1:25" ht="30">
      <c r="A56" s="169"/>
      <c r="B56" s="170"/>
      <c r="C56" s="166">
        <v>5.5</v>
      </c>
      <c r="D56" s="168">
        <v>101.14618475341797</v>
      </c>
      <c r="E56" s="168">
        <v>101.14618475341797</v>
      </c>
      <c r="F56" s="168">
        <v>101.05618475341797</v>
      </c>
      <c r="G56" s="171"/>
      <c r="H56" s="166">
        <v>6.625</v>
      </c>
      <c r="I56" s="168">
        <v>102.52286322021484</v>
      </c>
      <c r="J56" s="168">
        <v>102.52286322021484</v>
      </c>
      <c r="K56" s="168">
        <v>102.43286322021484</v>
      </c>
      <c r="L56" s="171"/>
      <c r="M56" s="166">
        <v>6.625</v>
      </c>
      <c r="N56" s="168">
        <v>102.4752939453125</v>
      </c>
      <c r="O56" s="168">
        <v>102.4752939453125</v>
      </c>
      <c r="P56" s="168">
        <v>102.3852939453125</v>
      </c>
      <c r="Q56" s="171"/>
      <c r="R56" s="166">
        <v>6.375</v>
      </c>
      <c r="S56" s="168">
        <v>102.00499517822266</v>
      </c>
      <c r="T56" s="168">
        <v>102.00499517822266</v>
      </c>
      <c r="U56" s="168">
        <v>101.91499517822265</v>
      </c>
      <c r="V56" s="170"/>
      <c r="W56" s="169"/>
      <c r="Y56" s="144" t="b">
        <v>0</v>
      </c>
    </row>
    <row r="57" spans="1:25" ht="30">
      <c r="A57" s="169"/>
      <c r="B57" s="170"/>
      <c r="C57" s="166">
        <v>5.625</v>
      </c>
      <c r="D57" s="168">
        <v>101.28713781738281</v>
      </c>
      <c r="E57" s="168">
        <v>101.28713781738281</v>
      </c>
      <c r="F57" s="168">
        <v>101.19713781738281</v>
      </c>
      <c r="G57" s="171"/>
      <c r="H57" s="166">
        <v>6.75</v>
      </c>
      <c r="I57" s="168">
        <v>102.53564245605469</v>
      </c>
      <c r="J57" s="168">
        <v>102.53564245605469</v>
      </c>
      <c r="K57" s="168">
        <v>102.44564245605468</v>
      </c>
      <c r="L57" s="171"/>
      <c r="M57" s="166">
        <v>6.75</v>
      </c>
      <c r="N57" s="168">
        <v>102.47342474365234</v>
      </c>
      <c r="O57" s="168">
        <v>102.47342474365234</v>
      </c>
      <c r="P57" s="168">
        <v>102.38342474365234</v>
      </c>
      <c r="Q57" s="171"/>
      <c r="R57" s="166">
        <v>6.5</v>
      </c>
      <c r="S57" s="168">
        <v>102.30753118896484</v>
      </c>
      <c r="T57" s="168">
        <v>102.30753118896484</v>
      </c>
      <c r="U57" s="168">
        <v>102.21753118896484</v>
      </c>
      <c r="V57" s="170"/>
      <c r="W57" s="169"/>
      <c r="Y57" s="144" t="b">
        <v>0</v>
      </c>
    </row>
    <row r="58" spans="1:25" ht="30">
      <c r="A58" s="169"/>
      <c r="B58" s="170"/>
      <c r="C58" s="166">
        <v>5.75</v>
      </c>
      <c r="D58" s="168">
        <v>101.54652960205078</v>
      </c>
      <c r="E58" s="168">
        <v>101.54652960205078</v>
      </c>
      <c r="F58" s="168">
        <v>101.45652960205078</v>
      </c>
      <c r="G58" s="171"/>
      <c r="H58" s="166">
        <v>6.875</v>
      </c>
      <c r="I58" s="168">
        <v>102.83086950683594</v>
      </c>
      <c r="J58" s="168">
        <v>102.83086950683594</v>
      </c>
      <c r="K58" s="168">
        <v>102.74086950683593</v>
      </c>
      <c r="L58" s="171"/>
      <c r="M58" s="166">
        <v>6.875</v>
      </c>
      <c r="N58" s="168">
        <v>102.759595703125</v>
      </c>
      <c r="O58" s="168">
        <v>102.759595703125</v>
      </c>
      <c r="P58" s="168">
        <v>102.669595703125</v>
      </c>
      <c r="Q58" s="171"/>
      <c r="R58" s="166">
        <v>6.625</v>
      </c>
      <c r="S58" s="168">
        <v>102.59496099853516</v>
      </c>
      <c r="T58" s="168">
        <v>102.59496099853516</v>
      </c>
      <c r="U58" s="168">
        <v>102.50496099853515</v>
      </c>
      <c r="V58" s="170"/>
      <c r="W58" s="169"/>
      <c r="Y58" s="144" t="b">
        <v>0</v>
      </c>
    </row>
    <row r="59" spans="1:25" ht="30">
      <c r="A59" s="169"/>
      <c r="B59" s="170"/>
      <c r="C59" s="166">
        <v>5.875</v>
      </c>
      <c r="D59" s="168">
        <v>101.81576330566406</v>
      </c>
      <c r="E59" s="168">
        <v>101.81576330566406</v>
      </c>
      <c r="F59" s="168">
        <v>101.72576330566406</v>
      </c>
      <c r="G59" s="171"/>
      <c r="H59" s="166">
        <v>6.99</v>
      </c>
      <c r="I59" s="168">
        <v>103.10751135253906</v>
      </c>
      <c r="J59" s="168">
        <v>103.10751135253906</v>
      </c>
      <c r="K59" s="168">
        <v>103.01751135253906</v>
      </c>
      <c r="L59" s="171"/>
      <c r="M59" s="166">
        <v>6.99</v>
      </c>
      <c r="N59" s="168">
        <v>103.02756292724609</v>
      </c>
      <c r="O59" s="168">
        <v>103.02756292724609</v>
      </c>
      <c r="P59" s="168">
        <v>102.93756292724609</v>
      </c>
      <c r="Q59" s="171"/>
      <c r="R59" s="166">
        <v>6.75</v>
      </c>
      <c r="S59" s="168">
        <v>102.51409704589844</v>
      </c>
      <c r="T59" s="168">
        <v>102.51409704589844</v>
      </c>
      <c r="U59" s="168">
        <v>102.42409704589843</v>
      </c>
      <c r="V59" s="170"/>
      <c r="W59" s="169"/>
      <c r="Y59" s="144" t="b">
        <v>0</v>
      </c>
    </row>
    <row r="60" spans="1:25" ht="30">
      <c r="A60" s="169"/>
      <c r="B60" s="170"/>
      <c r="C60" s="166">
        <v>5.99</v>
      </c>
      <c r="D60" s="168">
        <v>102.06843359375</v>
      </c>
      <c r="E60" s="168">
        <v>102.06843359375</v>
      </c>
      <c r="F60" s="168">
        <v>101.97843359375</v>
      </c>
      <c r="G60" s="173"/>
      <c r="H60" s="166">
        <v>7.125</v>
      </c>
      <c r="I60" s="168">
        <v>103.278638671875</v>
      </c>
      <c r="J60" s="168">
        <v>103.278638671875</v>
      </c>
      <c r="K60" s="168">
        <v>103.188638671875</v>
      </c>
      <c r="L60" s="173"/>
      <c r="M60" s="166">
        <v>7.125</v>
      </c>
      <c r="N60" s="168">
        <v>103.19812567138672</v>
      </c>
      <c r="O60" s="168">
        <v>103.19812567138672</v>
      </c>
      <c r="P60" s="168">
        <v>103.10812567138672</v>
      </c>
      <c r="Q60" s="173"/>
      <c r="R60" s="166">
        <v>6.875</v>
      </c>
      <c r="S60" s="168">
        <v>102.82049353027344</v>
      </c>
      <c r="T60" s="168">
        <v>102.82049353027344</v>
      </c>
      <c r="U60" s="168">
        <v>102.73049353027343</v>
      </c>
      <c r="V60" s="170"/>
      <c r="W60" s="169"/>
      <c r="Y60" s="144" t="b">
        <v>0</v>
      </c>
    </row>
    <row r="61" spans="1:25" ht="30">
      <c r="A61" s="169"/>
      <c r="B61" s="170"/>
      <c r="C61" s="166">
        <v>6.125</v>
      </c>
      <c r="D61" s="168">
        <v>102.28058416748047</v>
      </c>
      <c r="E61" s="168">
        <v>102.28058416748047</v>
      </c>
      <c r="F61" s="168">
        <v>102.19058416748047</v>
      </c>
      <c r="G61" s="173"/>
      <c r="H61" s="166">
        <v>7.25</v>
      </c>
      <c r="I61" s="168">
        <v>103.71216375732422</v>
      </c>
      <c r="J61" s="168">
        <v>103.71216375732422</v>
      </c>
      <c r="K61" s="168">
        <v>103.62216375732422</v>
      </c>
      <c r="L61" s="173"/>
      <c r="M61" s="166">
        <v>7.25</v>
      </c>
      <c r="N61" s="168">
        <v>103.65913946533203</v>
      </c>
      <c r="O61" s="168">
        <v>103.65913946533203</v>
      </c>
      <c r="P61" s="168">
        <v>103.56913946533203</v>
      </c>
      <c r="Q61" s="173"/>
      <c r="R61" s="166">
        <v>6.99</v>
      </c>
      <c r="S61" s="168">
        <v>103.08002264404297</v>
      </c>
      <c r="T61" s="168">
        <v>103.08002264404297</v>
      </c>
      <c r="U61" s="168">
        <v>102.99002264404297</v>
      </c>
      <c r="V61" s="170"/>
      <c r="W61" s="169"/>
      <c r="Y61" s="144" t="b">
        <v>0</v>
      </c>
    </row>
    <row r="62" spans="1:25" ht="30">
      <c r="A62" s="169"/>
      <c r="B62" s="170"/>
      <c r="C62" s="166">
        <v>6.25</v>
      </c>
      <c r="D62" s="168">
        <v>102.68988592529297</v>
      </c>
      <c r="E62" s="168">
        <v>102.68988592529297</v>
      </c>
      <c r="F62" s="168">
        <v>102.59988592529297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>
        <v>7.125</v>
      </c>
      <c r="S62" s="168">
        <v>103.27807409667969</v>
      </c>
      <c r="T62" s="168">
        <v>103.27807409667969</v>
      </c>
      <c r="U62" s="168">
        <v>103.18807409667968</v>
      </c>
      <c r="V62" s="170"/>
      <c r="W62" s="169"/>
      <c r="Y62" s="144" t="b">
        <v>0</v>
      </c>
    </row>
    <row r="63" spans="1:25" ht="30">
      <c r="A63" s="169"/>
      <c r="B63" s="170"/>
      <c r="C63" s="166">
        <v>6.375</v>
      </c>
      <c r="D63" s="168">
        <v>102.94464666748047</v>
      </c>
      <c r="E63" s="168">
        <v>102.94464666748047</v>
      </c>
      <c r="F63" s="168">
        <v>102.85464666748047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0</v>
      </c>
    </row>
    <row r="64" spans="1:25" ht="30">
      <c r="A64" s="169"/>
      <c r="B64" s="170"/>
      <c r="C64" s="166">
        <v>6.5</v>
      </c>
      <c r="D64" s="168">
        <v>103.20512182617188</v>
      </c>
      <c r="E64" s="168">
        <v>103.20512182617188</v>
      </c>
      <c r="F64" s="168">
        <v>103.11512182617187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>
      <c r="A65" s="169"/>
      <c r="B65" s="170"/>
      <c r="C65" s="166">
        <v>6.625</v>
      </c>
      <c r="D65" s="168">
        <v>103.64488012695313</v>
      </c>
      <c r="E65" s="168">
        <v>103.64488012695313</v>
      </c>
      <c r="F65" s="168">
        <v>103.55488012695312</v>
      </c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>
        <v>6.75</v>
      </c>
      <c r="D66" s="168">
        <v>103.83826239013672</v>
      </c>
      <c r="E66" s="168">
        <v>103.83826239013672</v>
      </c>
      <c r="F66" s="168">
        <v>103.74826239013672</v>
      </c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>
      <c r="A67" s="169"/>
      <c r="B67" s="170"/>
      <c r="C67" s="166">
        <v>6.875</v>
      </c>
      <c r="D67" s="168">
        <v>104.03735144042969</v>
      </c>
      <c r="E67" s="168">
        <v>104.03735144042969</v>
      </c>
      <c r="F67" s="168">
        <v>103.94735144042968</v>
      </c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0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45</v>
      </c>
      <c r="D74" s="151"/>
      <c r="E74" s="151"/>
      <c r="F74" s="152"/>
      <c r="G74" s="153"/>
      <c r="H74" s="151" t="s">
        <v>46</v>
      </c>
      <c r="I74" s="151"/>
      <c r="J74" s="151"/>
      <c r="K74" s="152"/>
      <c r="L74" s="153"/>
      <c r="M74" s="151" t="s">
        <v>47</v>
      </c>
      <c r="N74" s="151"/>
      <c r="O74" s="151"/>
      <c r="P74" s="152"/>
      <c r="Q74" s="153"/>
      <c r="R74" s="151" t="s">
        <v>48</v>
      </c>
      <c r="S74" s="151"/>
      <c r="T74" s="151"/>
      <c r="U74" s="152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57"/>
      <c r="H75" s="156" t="s">
        <v>3</v>
      </c>
      <c r="I75" s="156" t="s">
        <v>32</v>
      </c>
      <c r="J75" s="156" t="s">
        <v>8</v>
      </c>
      <c r="K75" s="156" t="s">
        <v>10</v>
      </c>
      <c r="L75" s="157"/>
      <c r="M75" s="156" t="s">
        <v>3</v>
      </c>
      <c r="N75" s="156" t="s">
        <v>32</v>
      </c>
      <c r="O75" s="156" t="s">
        <v>8</v>
      </c>
      <c r="P75" s="156" t="s">
        <v>10</v>
      </c>
      <c r="Q75" s="157"/>
      <c r="R75" s="156" t="s">
        <v>3</v>
      </c>
      <c r="S75" s="156" t="s">
        <v>32</v>
      </c>
      <c r="T75" s="156" t="s">
        <v>8</v>
      </c>
      <c r="U75" s="156" t="s">
        <v>10</v>
      </c>
      <c r="V75" s="177"/>
      <c r="W75" s="169"/>
      <c r="Y75" s="148" t="b">
        <v>0</v>
      </c>
    </row>
    <row r="76" spans="1:25" ht="30" hidden="1">
      <c r="A76" s="169"/>
      <c r="B76" s="170"/>
      <c r="C76" s="160" t="s">
        <v>49</v>
      </c>
      <c r="D76" s="161"/>
      <c r="E76" s="161"/>
      <c r="F76" s="162"/>
      <c r="G76" s="163"/>
      <c r="H76" s="160" t="s">
        <v>50</v>
      </c>
      <c r="I76" s="161"/>
      <c r="J76" s="161"/>
      <c r="K76" s="162"/>
      <c r="L76" s="163"/>
      <c r="M76" s="160" t="s">
        <v>51</v>
      </c>
      <c r="N76" s="161"/>
      <c r="O76" s="161"/>
      <c r="P76" s="162"/>
      <c r="Q76" s="163"/>
      <c r="R76" s="160" t="s">
        <v>52</v>
      </c>
      <c r="S76" s="161"/>
      <c r="T76" s="161"/>
      <c r="U76" s="162"/>
      <c r="V76" s="178"/>
      <c r="W76" s="169"/>
      <c r="Y76" s="148" t="b">
        <v>1</v>
      </c>
    </row>
    <row r="77" spans="1:25" ht="30">
      <c r="A77" s="169"/>
      <c r="B77" s="170"/>
      <c r="C77" s="165">
        <v>3.99</v>
      </c>
      <c r="D77" s="167">
        <v>97.466146301269532</v>
      </c>
      <c r="E77" s="167">
        <v>97.466146301269532</v>
      </c>
      <c r="F77" s="167">
        <v>97.376146301269529</v>
      </c>
      <c r="G77" s="163"/>
      <c r="H77" s="165">
        <v>3.875</v>
      </c>
      <c r="I77" s="167">
        <v>97.168104003906251</v>
      </c>
      <c r="J77" s="167">
        <v>97.168104003906251</v>
      </c>
      <c r="K77" s="167">
        <v>97.078104003906247</v>
      </c>
      <c r="L77" s="163"/>
      <c r="M77" s="165">
        <v>4.625</v>
      </c>
      <c r="N77" s="167">
        <v>97.53369696044922</v>
      </c>
      <c r="O77" s="167">
        <v>97.53369696044922</v>
      </c>
      <c r="P77" s="167">
        <v>97.443696960449216</v>
      </c>
      <c r="Q77" s="163"/>
      <c r="R77" s="165">
        <v>4.625</v>
      </c>
      <c r="S77" s="167">
        <v>97.463697265625001</v>
      </c>
      <c r="T77" s="167">
        <v>97.463697265625001</v>
      </c>
      <c r="U77" s="167">
        <v>97.373697265624997</v>
      </c>
      <c r="V77" s="178"/>
      <c r="W77" s="169"/>
      <c r="Y77" s="144" t="b">
        <v>0</v>
      </c>
    </row>
    <row r="78" spans="1:25" ht="30">
      <c r="A78" s="169"/>
      <c r="B78" s="170"/>
      <c r="C78" s="166">
        <v>4.125</v>
      </c>
      <c r="D78" s="168">
        <v>97.238790344238282</v>
      </c>
      <c r="E78" s="168">
        <v>97.238790344238282</v>
      </c>
      <c r="F78" s="168">
        <v>97.148790344238279</v>
      </c>
      <c r="G78" s="171"/>
      <c r="H78" s="166">
        <v>3.99</v>
      </c>
      <c r="I78" s="168">
        <v>97.518262695312501</v>
      </c>
      <c r="J78" s="168">
        <v>97.518262695312501</v>
      </c>
      <c r="K78" s="168">
        <v>97.428262695312497</v>
      </c>
      <c r="L78" s="171"/>
      <c r="M78" s="166">
        <v>4.75</v>
      </c>
      <c r="N78" s="168">
        <v>97.981176208496095</v>
      </c>
      <c r="O78" s="168">
        <v>97.981176208496095</v>
      </c>
      <c r="P78" s="168">
        <v>97.891176208496091</v>
      </c>
      <c r="Q78" s="171"/>
      <c r="R78" s="166">
        <v>4.75</v>
      </c>
      <c r="S78" s="168">
        <v>97.911176513671876</v>
      </c>
      <c r="T78" s="168">
        <v>97.911176513671876</v>
      </c>
      <c r="U78" s="168">
        <v>97.821176513671872</v>
      </c>
      <c r="V78" s="170"/>
      <c r="W78" s="169"/>
      <c r="Y78" s="144" t="b">
        <v>0</v>
      </c>
    </row>
    <row r="79" spans="1:25" ht="30">
      <c r="A79" s="169"/>
      <c r="B79" s="170"/>
      <c r="C79" s="166">
        <v>4.25</v>
      </c>
      <c r="D79" s="168">
        <v>97.629476379394532</v>
      </c>
      <c r="E79" s="168">
        <v>97.629476379394532</v>
      </c>
      <c r="F79" s="168">
        <v>97.539476379394529</v>
      </c>
      <c r="G79" s="171"/>
      <c r="H79" s="166">
        <v>4.125</v>
      </c>
      <c r="I79" s="168">
        <v>97.63342840576172</v>
      </c>
      <c r="J79" s="168">
        <v>97.63342840576172</v>
      </c>
      <c r="K79" s="168">
        <v>97.543428405761716</v>
      </c>
      <c r="L79" s="171"/>
      <c r="M79" s="166">
        <v>4.875</v>
      </c>
      <c r="N79" s="168">
        <v>98.420339416503907</v>
      </c>
      <c r="O79" s="168">
        <v>98.420339416503907</v>
      </c>
      <c r="P79" s="168">
        <v>98.330339416503904</v>
      </c>
      <c r="Q79" s="171"/>
      <c r="R79" s="166">
        <v>4.875</v>
      </c>
      <c r="S79" s="168">
        <v>98.350339721679688</v>
      </c>
      <c r="T79" s="168">
        <v>98.350339721679688</v>
      </c>
      <c r="U79" s="168">
        <v>98.260339721679685</v>
      </c>
      <c r="V79" s="170"/>
      <c r="W79" s="169"/>
      <c r="Y79" s="144" t="b">
        <v>0</v>
      </c>
    </row>
    <row r="80" spans="1:25" ht="30">
      <c r="A80" s="169"/>
      <c r="B80" s="170"/>
      <c r="C80" s="166">
        <v>4.375</v>
      </c>
      <c r="D80" s="168">
        <v>98.019117187500001</v>
      </c>
      <c r="E80" s="168">
        <v>98.019117187500001</v>
      </c>
      <c r="F80" s="168">
        <v>97.929117187499997</v>
      </c>
      <c r="G80" s="171"/>
      <c r="H80" s="166">
        <v>4.25</v>
      </c>
      <c r="I80" s="168">
        <v>97.961644958496095</v>
      </c>
      <c r="J80" s="168">
        <v>97.961644958496095</v>
      </c>
      <c r="K80" s="168">
        <v>97.871644958496091</v>
      </c>
      <c r="L80" s="171"/>
      <c r="M80" s="166">
        <v>4.99</v>
      </c>
      <c r="N80" s="168">
        <v>98.859945129394532</v>
      </c>
      <c r="O80" s="168">
        <v>98.859945129394532</v>
      </c>
      <c r="P80" s="168">
        <v>98.769945129394529</v>
      </c>
      <c r="Q80" s="171"/>
      <c r="R80" s="166">
        <v>4.99</v>
      </c>
      <c r="S80" s="168">
        <v>98.789945434570313</v>
      </c>
      <c r="T80" s="168">
        <v>98.789945434570313</v>
      </c>
      <c r="U80" s="168">
        <v>98.69994543457031</v>
      </c>
      <c r="V80" s="170"/>
      <c r="W80" s="169"/>
      <c r="Y80" s="144" t="b">
        <v>0</v>
      </c>
    </row>
    <row r="81" spans="1:25" ht="30">
      <c r="A81" s="169"/>
      <c r="B81" s="170"/>
      <c r="C81" s="166">
        <v>4.5</v>
      </c>
      <c r="D81" s="168">
        <v>98.399633239746095</v>
      </c>
      <c r="E81" s="168">
        <v>98.399633239746095</v>
      </c>
      <c r="F81" s="168">
        <v>98.309633239746091</v>
      </c>
      <c r="G81" s="171"/>
      <c r="H81" s="166">
        <v>4.375</v>
      </c>
      <c r="I81" s="168">
        <v>98.306737731933595</v>
      </c>
      <c r="J81" s="168">
        <v>98.306737731933595</v>
      </c>
      <c r="K81" s="168">
        <v>98.216737731933591</v>
      </c>
      <c r="L81" s="171"/>
      <c r="M81" s="166">
        <v>5.125</v>
      </c>
      <c r="N81" s="168">
        <v>99.300611328125001</v>
      </c>
      <c r="O81" s="168">
        <v>99.300611328125001</v>
      </c>
      <c r="P81" s="168">
        <v>99.210611328124997</v>
      </c>
      <c r="Q81" s="171"/>
      <c r="R81" s="166">
        <v>5.125</v>
      </c>
      <c r="S81" s="168">
        <v>99.230611633300782</v>
      </c>
      <c r="T81" s="168">
        <v>99.230611633300782</v>
      </c>
      <c r="U81" s="168">
        <v>99.140611633300779</v>
      </c>
      <c r="V81" s="170"/>
      <c r="W81" s="169"/>
      <c r="Y81" s="144" t="b">
        <v>0</v>
      </c>
    </row>
    <row r="82" spans="1:25" ht="30">
      <c r="A82" s="169"/>
      <c r="B82" s="170"/>
      <c r="C82" s="166">
        <v>4.625</v>
      </c>
      <c r="D82" s="168">
        <v>98.864370178222657</v>
      </c>
      <c r="E82" s="168">
        <v>98.864370178222657</v>
      </c>
      <c r="F82" s="168">
        <v>98.774370178222654</v>
      </c>
      <c r="G82" s="171"/>
      <c r="H82" s="166">
        <v>4.5</v>
      </c>
      <c r="I82" s="168">
        <v>98.689023803710938</v>
      </c>
      <c r="J82" s="168">
        <v>98.689023803710938</v>
      </c>
      <c r="K82" s="168">
        <v>98.599023803710935</v>
      </c>
      <c r="L82" s="171"/>
      <c r="M82" s="166">
        <v>5.25</v>
      </c>
      <c r="N82" s="168">
        <v>99.701429199218751</v>
      </c>
      <c r="O82" s="168">
        <v>99.701429199218751</v>
      </c>
      <c r="P82" s="168">
        <v>99.611429199218747</v>
      </c>
      <c r="Q82" s="171"/>
      <c r="R82" s="166">
        <v>5.25</v>
      </c>
      <c r="S82" s="168">
        <v>99.631429504394532</v>
      </c>
      <c r="T82" s="168">
        <v>99.631429504394532</v>
      </c>
      <c r="U82" s="168">
        <v>99.541429504394529</v>
      </c>
      <c r="V82" s="170"/>
      <c r="W82" s="169"/>
      <c r="Y82" s="144" t="b">
        <v>0</v>
      </c>
    </row>
    <row r="83" spans="1:25" ht="30">
      <c r="A83" s="169"/>
      <c r="B83" s="170"/>
      <c r="C83" s="166">
        <v>4.75</v>
      </c>
      <c r="D83" s="168">
        <v>99.231244873046876</v>
      </c>
      <c r="E83" s="168">
        <v>99.231244873046876</v>
      </c>
      <c r="F83" s="168">
        <v>99.141244873046872</v>
      </c>
      <c r="G83" s="171"/>
      <c r="H83" s="166">
        <v>4.625</v>
      </c>
      <c r="I83" s="168">
        <v>99.04962713623047</v>
      </c>
      <c r="J83" s="168">
        <v>99.04962713623047</v>
      </c>
      <c r="K83" s="168">
        <v>98.959627136230466</v>
      </c>
      <c r="L83" s="171"/>
      <c r="M83" s="166">
        <v>5.375</v>
      </c>
      <c r="N83" s="168">
        <v>100.05898077392578</v>
      </c>
      <c r="O83" s="168">
        <v>100.05898077392578</v>
      </c>
      <c r="P83" s="168">
        <v>99.968980773925779</v>
      </c>
      <c r="Q83" s="171"/>
      <c r="R83" s="166">
        <v>5.375</v>
      </c>
      <c r="S83" s="168">
        <v>99.988981079101563</v>
      </c>
      <c r="T83" s="168">
        <v>99.988981079101563</v>
      </c>
      <c r="U83" s="168">
        <v>99.89898107910156</v>
      </c>
      <c r="V83" s="170"/>
      <c r="W83" s="169"/>
      <c r="Y83" s="144" t="b">
        <v>0</v>
      </c>
    </row>
    <row r="84" spans="1:25" ht="30">
      <c r="A84" s="169"/>
      <c r="B84" s="170"/>
      <c r="C84" s="166">
        <v>4.875</v>
      </c>
      <c r="D84" s="168">
        <v>99.573514770507813</v>
      </c>
      <c r="E84" s="168">
        <v>99.573514770507813</v>
      </c>
      <c r="F84" s="168">
        <v>99.48351477050781</v>
      </c>
      <c r="G84" s="171"/>
      <c r="H84" s="166">
        <v>4.75</v>
      </c>
      <c r="I84" s="168">
        <v>99.35870916748047</v>
      </c>
      <c r="J84" s="168">
        <v>99.35870916748047</v>
      </c>
      <c r="K84" s="168">
        <v>99.268709167480466</v>
      </c>
      <c r="L84" s="171"/>
      <c r="M84" s="166">
        <v>5.5</v>
      </c>
      <c r="N84" s="168">
        <v>100.34634954833984</v>
      </c>
      <c r="O84" s="168">
        <v>100.34634954833984</v>
      </c>
      <c r="P84" s="168">
        <v>100.25634954833984</v>
      </c>
      <c r="Q84" s="171"/>
      <c r="R84" s="166">
        <v>5.5</v>
      </c>
      <c r="S84" s="168">
        <v>100.27634985351563</v>
      </c>
      <c r="T84" s="168">
        <v>100.27634985351563</v>
      </c>
      <c r="U84" s="168">
        <v>100.18634985351562</v>
      </c>
      <c r="V84" s="170"/>
      <c r="W84" s="169"/>
      <c r="Y84" s="144" t="b">
        <v>0</v>
      </c>
    </row>
    <row r="85" spans="1:25" ht="30">
      <c r="A85" s="169"/>
      <c r="B85" s="170"/>
      <c r="C85" s="166">
        <v>4.99</v>
      </c>
      <c r="D85" s="168">
        <v>99.936689208984376</v>
      </c>
      <c r="E85" s="168">
        <v>99.936689208984376</v>
      </c>
      <c r="F85" s="168">
        <v>99.846689208984372</v>
      </c>
      <c r="G85" s="171"/>
      <c r="H85" s="166">
        <v>4.875</v>
      </c>
      <c r="I85" s="168">
        <v>99.666074584960938</v>
      </c>
      <c r="J85" s="168">
        <v>99.666074584960938</v>
      </c>
      <c r="K85" s="168">
        <v>99.576074584960935</v>
      </c>
      <c r="L85" s="171"/>
      <c r="M85" s="166">
        <v>5.625</v>
      </c>
      <c r="N85" s="168">
        <v>100.54033453369141</v>
      </c>
      <c r="O85" s="168">
        <v>100.54033453369141</v>
      </c>
      <c r="P85" s="168">
        <v>100.4503345336914</v>
      </c>
      <c r="Q85" s="171"/>
      <c r="R85" s="166">
        <v>5.625</v>
      </c>
      <c r="S85" s="168">
        <v>100.47033483886719</v>
      </c>
      <c r="T85" s="168">
        <v>100.47033483886719</v>
      </c>
      <c r="U85" s="168">
        <v>100.38033483886718</v>
      </c>
      <c r="V85" s="170"/>
      <c r="W85" s="169"/>
      <c r="Y85" s="144" t="b">
        <v>0</v>
      </c>
    </row>
    <row r="86" spans="1:25" ht="30">
      <c r="A86" s="169"/>
      <c r="B86" s="170"/>
      <c r="C86" s="166">
        <v>5.125</v>
      </c>
      <c r="D86" s="168">
        <v>100.17442877197266</v>
      </c>
      <c r="E86" s="168">
        <v>100.17442877197266</v>
      </c>
      <c r="F86" s="168">
        <v>100.08442877197265</v>
      </c>
      <c r="G86" s="171"/>
      <c r="H86" s="166">
        <v>4.99</v>
      </c>
      <c r="I86" s="168">
        <v>99.977620910644532</v>
      </c>
      <c r="J86" s="168">
        <v>99.977620910644532</v>
      </c>
      <c r="K86" s="168">
        <v>99.887620910644529</v>
      </c>
      <c r="L86" s="171"/>
      <c r="M86" s="166">
        <v>5.75</v>
      </c>
      <c r="N86" s="168">
        <v>100.73251135253906</v>
      </c>
      <c r="O86" s="168">
        <v>100.73251135253906</v>
      </c>
      <c r="P86" s="168">
        <v>100.64251135253906</v>
      </c>
      <c r="Q86" s="171"/>
      <c r="R86" s="166">
        <v>5.75</v>
      </c>
      <c r="S86" s="168">
        <v>100.66251165771484</v>
      </c>
      <c r="T86" s="168">
        <v>100.66251165771484</v>
      </c>
      <c r="U86" s="168">
        <v>100.57251165771484</v>
      </c>
      <c r="V86" s="170"/>
      <c r="W86" s="169"/>
      <c r="Y86" s="144" t="b">
        <v>0</v>
      </c>
    </row>
    <row r="87" spans="1:25" ht="30">
      <c r="A87" s="169"/>
      <c r="B87" s="170"/>
      <c r="C87" s="166">
        <v>5.25</v>
      </c>
      <c r="D87" s="168">
        <v>100.50235540771484</v>
      </c>
      <c r="E87" s="168">
        <v>100.50235540771484</v>
      </c>
      <c r="F87" s="168">
        <v>100.41235540771484</v>
      </c>
      <c r="G87" s="171"/>
      <c r="H87" s="166">
        <v>5.125</v>
      </c>
      <c r="I87" s="168">
        <v>100.24181921386719</v>
      </c>
      <c r="J87" s="168">
        <v>100.24181921386719</v>
      </c>
      <c r="K87" s="168">
        <v>100.15181921386718</v>
      </c>
      <c r="L87" s="171"/>
      <c r="M87" s="166"/>
      <c r="N87" s="168"/>
      <c r="O87" s="168"/>
      <c r="P87" s="168"/>
      <c r="Q87" s="171"/>
      <c r="R87" s="166"/>
      <c r="S87" s="168"/>
      <c r="T87" s="168"/>
      <c r="U87" s="168"/>
      <c r="V87" s="170"/>
      <c r="W87" s="169"/>
      <c r="Y87" s="144" t="b">
        <v>0</v>
      </c>
    </row>
    <row r="88" spans="1:25" ht="30">
      <c r="A88" s="169"/>
      <c r="B88" s="170"/>
      <c r="C88" s="166">
        <v>5.375</v>
      </c>
      <c r="D88" s="168">
        <v>100.80849249267578</v>
      </c>
      <c r="E88" s="168">
        <v>100.80849249267578</v>
      </c>
      <c r="F88" s="168">
        <v>100.71849249267578</v>
      </c>
      <c r="G88" s="171"/>
      <c r="H88" s="166">
        <v>5.25</v>
      </c>
      <c r="I88" s="168">
        <v>100.53075201416016</v>
      </c>
      <c r="J88" s="168">
        <v>100.53075201416016</v>
      </c>
      <c r="K88" s="168">
        <v>100.44075201416015</v>
      </c>
      <c r="L88" s="171"/>
      <c r="M88" s="166"/>
      <c r="N88" s="168"/>
      <c r="O88" s="168"/>
      <c r="P88" s="168"/>
      <c r="Q88" s="171"/>
      <c r="R88" s="166"/>
      <c r="S88" s="168"/>
      <c r="T88" s="168"/>
      <c r="U88" s="168"/>
      <c r="V88" s="170"/>
      <c r="W88" s="169"/>
      <c r="Y88" s="144" t="b">
        <v>0</v>
      </c>
    </row>
    <row r="89" spans="1:25" ht="30">
      <c r="A89" s="169"/>
      <c r="B89" s="170"/>
      <c r="C89" s="166">
        <v>5.5</v>
      </c>
      <c r="D89" s="168">
        <v>101.09640295410156</v>
      </c>
      <c r="E89" s="168">
        <v>101.09640295410156</v>
      </c>
      <c r="F89" s="168">
        <v>101.00640295410156</v>
      </c>
      <c r="G89" s="171"/>
      <c r="H89" s="166">
        <v>5.375</v>
      </c>
      <c r="I89" s="168">
        <v>100.80663092041016</v>
      </c>
      <c r="J89" s="168">
        <v>100.80663092041016</v>
      </c>
      <c r="K89" s="168">
        <v>100.71663092041015</v>
      </c>
      <c r="L89" s="171"/>
      <c r="M89" s="166"/>
      <c r="N89" s="168"/>
      <c r="O89" s="168"/>
      <c r="P89" s="168"/>
      <c r="Q89" s="171"/>
      <c r="R89" s="166"/>
      <c r="S89" s="168"/>
      <c r="T89" s="168"/>
      <c r="U89" s="168"/>
      <c r="V89" s="170"/>
      <c r="W89" s="169"/>
      <c r="Y89" s="144" t="b">
        <v>0</v>
      </c>
    </row>
    <row r="90" spans="1:25" ht="30">
      <c r="A90" s="169"/>
      <c r="B90" s="170"/>
      <c r="C90" s="166">
        <v>5.625</v>
      </c>
      <c r="D90" s="168">
        <v>101.25191290283203</v>
      </c>
      <c r="E90" s="168">
        <v>101.25191290283203</v>
      </c>
      <c r="F90" s="168">
        <v>101.16191290283203</v>
      </c>
      <c r="G90" s="171"/>
      <c r="H90" s="166">
        <v>5.5</v>
      </c>
      <c r="I90" s="168">
        <v>101.07983953857422</v>
      </c>
      <c r="J90" s="168">
        <v>101.07983953857422</v>
      </c>
      <c r="K90" s="168">
        <v>100.98983953857422</v>
      </c>
      <c r="L90" s="171"/>
      <c r="M90" s="166"/>
      <c r="N90" s="168"/>
      <c r="O90" s="168"/>
      <c r="P90" s="168"/>
      <c r="Q90" s="171"/>
      <c r="R90" s="166"/>
      <c r="S90" s="168"/>
      <c r="T90" s="168"/>
      <c r="U90" s="168"/>
      <c r="V90" s="170"/>
      <c r="W90" s="169"/>
      <c r="Y90" s="144" t="b">
        <v>0</v>
      </c>
    </row>
    <row r="91" spans="1:25" ht="30">
      <c r="A91" s="169"/>
      <c r="B91" s="170"/>
      <c r="C91" s="166">
        <v>5.75</v>
      </c>
      <c r="D91" s="168">
        <v>101.52251989746094</v>
      </c>
      <c r="E91" s="168">
        <v>101.52251989746094</v>
      </c>
      <c r="F91" s="168">
        <v>101.43251989746093</v>
      </c>
      <c r="G91" s="171"/>
      <c r="H91" s="166">
        <v>5.625</v>
      </c>
      <c r="I91" s="168">
        <v>101.22223455810547</v>
      </c>
      <c r="J91" s="168">
        <v>101.22223455810547</v>
      </c>
      <c r="K91" s="168">
        <v>101.13223455810547</v>
      </c>
      <c r="L91" s="171"/>
      <c r="M91" s="166"/>
      <c r="N91" s="168"/>
      <c r="O91" s="168"/>
      <c r="P91" s="168"/>
      <c r="Q91" s="171"/>
      <c r="R91" s="166"/>
      <c r="S91" s="168"/>
      <c r="T91" s="168"/>
      <c r="U91" s="168"/>
      <c r="V91" s="170"/>
      <c r="W91" s="169"/>
      <c r="Y91" s="144" t="b">
        <v>0</v>
      </c>
    </row>
    <row r="92" spans="1:25" ht="30">
      <c r="A92" s="169"/>
      <c r="B92" s="170"/>
      <c r="C92" s="166">
        <v>5.875</v>
      </c>
      <c r="D92" s="168">
        <v>101.75100500488281</v>
      </c>
      <c r="E92" s="168">
        <v>101.75100500488281</v>
      </c>
      <c r="F92" s="168">
        <v>101.66100500488281</v>
      </c>
      <c r="G92" s="171"/>
      <c r="H92" s="166">
        <v>5.75</v>
      </c>
      <c r="I92" s="168">
        <v>101.48314459228516</v>
      </c>
      <c r="J92" s="168">
        <v>101.48314459228516</v>
      </c>
      <c r="K92" s="168">
        <v>101.39314459228515</v>
      </c>
      <c r="L92" s="171"/>
      <c r="M92" s="166"/>
      <c r="N92" s="168"/>
      <c r="O92" s="168"/>
      <c r="P92" s="168"/>
      <c r="Q92" s="171"/>
      <c r="R92" s="166"/>
      <c r="S92" s="168"/>
      <c r="T92" s="168"/>
      <c r="U92" s="168"/>
      <c r="V92" s="170"/>
      <c r="W92" s="169"/>
      <c r="Y92" s="144" t="b">
        <v>0</v>
      </c>
    </row>
    <row r="93" spans="1:25" ht="30">
      <c r="A93" s="169"/>
      <c r="B93" s="170"/>
      <c r="C93" s="166">
        <v>5.99</v>
      </c>
      <c r="D93" s="168">
        <v>102.02669317626953</v>
      </c>
      <c r="E93" s="168">
        <v>102.02669317626953</v>
      </c>
      <c r="F93" s="168">
        <v>101.93669317626953</v>
      </c>
      <c r="G93" s="171"/>
      <c r="H93" s="166">
        <v>5.875</v>
      </c>
      <c r="I93" s="168">
        <v>101.75404913330078</v>
      </c>
      <c r="J93" s="168">
        <v>101.75404913330078</v>
      </c>
      <c r="K93" s="168">
        <v>101.66404913330078</v>
      </c>
      <c r="L93" s="171"/>
      <c r="M93" s="166"/>
      <c r="N93" s="168"/>
      <c r="O93" s="168"/>
      <c r="P93" s="168"/>
      <c r="Q93" s="171"/>
      <c r="R93" s="166"/>
      <c r="S93" s="168"/>
      <c r="T93" s="168"/>
      <c r="U93" s="168"/>
      <c r="V93" s="170"/>
      <c r="W93" s="169"/>
      <c r="Y93" s="144" t="b">
        <v>0</v>
      </c>
    </row>
    <row r="94" spans="1:25" ht="30">
      <c r="A94" s="169"/>
      <c r="B94" s="170"/>
      <c r="C94" s="166">
        <v>6.125</v>
      </c>
      <c r="D94" s="168">
        <v>102.31762487792969</v>
      </c>
      <c r="E94" s="168">
        <v>102.31762487792969</v>
      </c>
      <c r="F94" s="168">
        <v>102.22762487792968</v>
      </c>
      <c r="G94" s="173"/>
      <c r="H94" s="166">
        <v>5.99</v>
      </c>
      <c r="I94" s="168">
        <v>102.00829107666016</v>
      </c>
      <c r="J94" s="168">
        <v>102.00829107666016</v>
      </c>
      <c r="K94" s="168">
        <v>101.91829107666015</v>
      </c>
      <c r="L94" s="173"/>
      <c r="M94" s="166"/>
      <c r="N94" s="168"/>
      <c r="O94" s="168"/>
      <c r="P94" s="168"/>
      <c r="Q94" s="173"/>
      <c r="R94" s="166"/>
      <c r="S94" s="168"/>
      <c r="T94" s="168"/>
      <c r="U94" s="168"/>
      <c r="V94" s="170"/>
      <c r="W94" s="169"/>
      <c r="Y94" s="144" t="b">
        <v>0</v>
      </c>
    </row>
    <row r="95" spans="1:25" ht="30">
      <c r="A95" s="169"/>
      <c r="B95" s="170"/>
      <c r="C95" s="166">
        <v>6.25</v>
      </c>
      <c r="D95" s="168">
        <v>102.62322027587891</v>
      </c>
      <c r="E95" s="168">
        <v>102.62322027587891</v>
      </c>
      <c r="F95" s="168">
        <v>102.5332202758789</v>
      </c>
      <c r="G95" s="173"/>
      <c r="H95" s="166">
        <v>6.125</v>
      </c>
      <c r="I95" s="168">
        <v>102.22231848144531</v>
      </c>
      <c r="J95" s="168">
        <v>102.22231848144531</v>
      </c>
      <c r="K95" s="168">
        <v>102.13231848144531</v>
      </c>
      <c r="L95" s="173"/>
      <c r="M95" s="166"/>
      <c r="N95" s="168"/>
      <c r="O95" s="168"/>
      <c r="P95" s="168"/>
      <c r="Q95" s="173"/>
      <c r="R95" s="166"/>
      <c r="S95" s="168"/>
      <c r="T95" s="168"/>
      <c r="U95" s="168"/>
      <c r="V95" s="170"/>
      <c r="W95" s="169"/>
      <c r="Y95" s="144" t="b">
        <v>0</v>
      </c>
    </row>
    <row r="96" spans="1:25" ht="30">
      <c r="A96" s="169"/>
      <c r="B96" s="170"/>
      <c r="C96" s="166">
        <v>6.375</v>
      </c>
      <c r="D96" s="168">
        <v>102.89886267089844</v>
      </c>
      <c r="E96" s="168">
        <v>102.89886267089844</v>
      </c>
      <c r="F96" s="168">
        <v>102.80886267089843</v>
      </c>
      <c r="G96" s="173"/>
      <c r="H96" s="166">
        <v>6.25</v>
      </c>
      <c r="I96" s="168">
        <v>102.63355810546875</v>
      </c>
      <c r="J96" s="168">
        <v>102.63355810546875</v>
      </c>
      <c r="K96" s="168">
        <v>102.54355810546875</v>
      </c>
      <c r="L96" s="173"/>
      <c r="M96" s="166"/>
      <c r="N96" s="168"/>
      <c r="O96" s="168"/>
      <c r="P96" s="168"/>
      <c r="Q96" s="173"/>
      <c r="R96" s="166"/>
      <c r="S96" s="168"/>
      <c r="T96" s="168"/>
      <c r="U96" s="168"/>
      <c r="V96" s="170"/>
      <c r="W96" s="169"/>
      <c r="Y96" s="144" t="b">
        <v>0</v>
      </c>
    </row>
    <row r="97" spans="1:25" ht="30">
      <c r="A97" s="169"/>
      <c r="B97" s="170"/>
      <c r="C97" s="166">
        <v>6.5</v>
      </c>
      <c r="D97" s="168">
        <v>103.31305487060547</v>
      </c>
      <c r="E97" s="168">
        <v>103.31305487060547</v>
      </c>
      <c r="F97" s="168">
        <v>103.22305487060547</v>
      </c>
      <c r="G97" s="173"/>
      <c r="H97" s="166">
        <v>6.375</v>
      </c>
      <c r="I97" s="168">
        <v>102.89040930175781</v>
      </c>
      <c r="J97" s="168">
        <v>102.89040930175781</v>
      </c>
      <c r="K97" s="168">
        <v>102.80040930175781</v>
      </c>
      <c r="L97" s="173"/>
      <c r="M97" s="166"/>
      <c r="N97" s="168"/>
      <c r="O97" s="168"/>
      <c r="P97" s="168"/>
      <c r="Q97" s="173"/>
      <c r="R97" s="166"/>
      <c r="S97" s="168"/>
      <c r="T97" s="168"/>
      <c r="U97" s="168"/>
      <c r="V97" s="170"/>
      <c r="W97" s="169"/>
      <c r="Y97" s="144" t="b">
        <v>0</v>
      </c>
    </row>
    <row r="98" spans="1:25" ht="30">
      <c r="A98" s="169"/>
      <c r="B98" s="170"/>
      <c r="C98" s="166">
        <v>6.625</v>
      </c>
      <c r="D98" s="168">
        <v>103.76171667480469</v>
      </c>
      <c r="E98" s="168">
        <v>103.76171667480469</v>
      </c>
      <c r="F98" s="168">
        <v>103.67171667480468</v>
      </c>
      <c r="G98" s="173"/>
      <c r="H98" s="166">
        <v>6.5</v>
      </c>
      <c r="I98" s="168">
        <v>103.15275366210938</v>
      </c>
      <c r="J98" s="168">
        <v>103.15275366210938</v>
      </c>
      <c r="K98" s="168">
        <v>103.06275366210937</v>
      </c>
      <c r="L98" s="173"/>
      <c r="M98" s="166"/>
      <c r="N98" s="168"/>
      <c r="O98" s="168"/>
      <c r="P98" s="168"/>
      <c r="Q98" s="173"/>
      <c r="R98" s="166"/>
      <c r="S98" s="168"/>
      <c r="T98" s="168"/>
      <c r="U98" s="168"/>
      <c r="V98" s="170"/>
      <c r="W98" s="169"/>
      <c r="Y98" s="144" t="b">
        <v>0</v>
      </c>
    </row>
    <row r="99" spans="1:25" ht="30">
      <c r="A99" s="169"/>
      <c r="B99" s="170"/>
      <c r="C99" s="166">
        <v>6.75</v>
      </c>
      <c r="D99" s="168">
        <v>103.92513830566406</v>
      </c>
      <c r="E99" s="168">
        <v>103.92513830566406</v>
      </c>
      <c r="F99" s="168">
        <v>103.83513830566406</v>
      </c>
      <c r="G99" s="173"/>
      <c r="H99" s="166">
        <v>6.625</v>
      </c>
      <c r="I99" s="168">
        <v>103.59430487060547</v>
      </c>
      <c r="J99" s="168">
        <v>103.59430487060547</v>
      </c>
      <c r="K99" s="168">
        <v>103.50430487060547</v>
      </c>
      <c r="L99" s="173"/>
      <c r="M99" s="166"/>
      <c r="N99" s="168"/>
      <c r="O99" s="168"/>
      <c r="P99" s="168"/>
      <c r="Q99" s="173"/>
      <c r="R99" s="166"/>
      <c r="S99" s="168"/>
      <c r="T99" s="168"/>
      <c r="U99" s="168"/>
      <c r="V99" s="170"/>
      <c r="W99" s="169"/>
      <c r="Y99" s="144" t="b">
        <v>0</v>
      </c>
    </row>
    <row r="100" spans="1:25" ht="30">
      <c r="A100" s="169"/>
      <c r="B100" s="170"/>
      <c r="C100" s="166">
        <v>6.875</v>
      </c>
      <c r="D100" s="168">
        <v>104.09286291503906</v>
      </c>
      <c r="E100" s="168">
        <v>104.09286291503906</v>
      </c>
      <c r="F100" s="168">
        <v>104.00286291503906</v>
      </c>
      <c r="G100" s="173"/>
      <c r="H100" s="166">
        <v>6.75</v>
      </c>
      <c r="I100" s="168">
        <v>103.79013616943359</v>
      </c>
      <c r="J100" s="168">
        <v>103.79013616943359</v>
      </c>
      <c r="K100" s="168">
        <v>103.70013616943359</v>
      </c>
      <c r="L100" s="173"/>
      <c r="M100" s="166"/>
      <c r="N100" s="168"/>
      <c r="O100" s="168"/>
      <c r="P100" s="168"/>
      <c r="Q100" s="173"/>
      <c r="R100" s="166"/>
      <c r="S100" s="168"/>
      <c r="T100" s="168"/>
      <c r="U100" s="168"/>
      <c r="V100" s="170"/>
      <c r="W100" s="169"/>
      <c r="Y100" s="144" t="b">
        <v>0</v>
      </c>
    </row>
    <row r="101" spans="1:25" ht="30">
      <c r="A101" s="169"/>
      <c r="B101" s="170"/>
      <c r="C101" s="166">
        <v>6.99</v>
      </c>
      <c r="D101" s="168">
        <v>104.29958135986328</v>
      </c>
      <c r="E101" s="168">
        <v>104.29958135986328</v>
      </c>
      <c r="F101" s="168">
        <v>104.20958135986328</v>
      </c>
      <c r="G101" s="173"/>
      <c r="H101" s="166">
        <v>6.875</v>
      </c>
      <c r="I101" s="168">
        <v>103.99155218505859</v>
      </c>
      <c r="J101" s="168">
        <v>103.99155218505859</v>
      </c>
      <c r="K101" s="168">
        <v>103.90155218505859</v>
      </c>
      <c r="L101" s="173"/>
      <c r="M101" s="166"/>
      <c r="N101" s="168"/>
      <c r="O101" s="168"/>
      <c r="P101" s="168"/>
      <c r="Q101" s="173"/>
      <c r="R101" s="166"/>
      <c r="S101" s="168"/>
      <c r="T101" s="168"/>
      <c r="U101" s="168"/>
      <c r="V101" s="170"/>
      <c r="W101" s="169"/>
      <c r="Y101" s="144" t="b">
        <v>0</v>
      </c>
    </row>
    <row r="102" spans="1:25" ht="30" hidden="1">
      <c r="A102" s="169"/>
      <c r="B102" s="170"/>
      <c r="C102" s="166"/>
      <c r="D102" s="168"/>
      <c r="E102" s="168"/>
      <c r="F102" s="168"/>
      <c r="G102" s="173"/>
      <c r="H102" s="166"/>
      <c r="I102" s="168"/>
      <c r="J102" s="168"/>
      <c r="K102" s="168"/>
      <c r="L102" s="173"/>
      <c r="M102" s="166"/>
      <c r="N102" s="168"/>
      <c r="O102" s="168"/>
      <c r="P102" s="168"/>
      <c r="Q102" s="173"/>
      <c r="R102" s="166"/>
      <c r="S102" s="168"/>
      <c r="T102" s="168"/>
      <c r="U102" s="168"/>
      <c r="V102" s="170"/>
      <c r="W102" s="169"/>
      <c r="Y102" s="144" t="b">
        <v>1</v>
      </c>
    </row>
    <row r="103" spans="1:25" ht="30" hidden="1">
      <c r="A103" s="169"/>
      <c r="B103" s="170"/>
      <c r="C103" s="166"/>
      <c r="D103" s="168"/>
      <c r="E103" s="168"/>
      <c r="F103" s="168"/>
      <c r="G103" s="173"/>
      <c r="H103" s="166"/>
      <c r="I103" s="168"/>
      <c r="J103" s="168"/>
      <c r="K103" s="168"/>
      <c r="L103" s="173"/>
      <c r="M103" s="166"/>
      <c r="N103" s="168"/>
      <c r="O103" s="168"/>
      <c r="P103" s="168"/>
      <c r="Q103" s="173"/>
      <c r="R103" s="166"/>
      <c r="S103" s="168"/>
      <c r="T103" s="168"/>
      <c r="U103" s="168"/>
      <c r="V103" s="170"/>
      <c r="W103" s="169"/>
      <c r="Y103" s="144" t="b">
        <v>1</v>
      </c>
    </row>
    <row r="104" spans="1:25" ht="30" hidden="1">
      <c r="A104" s="169"/>
      <c r="B104" s="170"/>
      <c r="C104" s="166"/>
      <c r="D104" s="168"/>
      <c r="E104" s="168"/>
      <c r="F104" s="168"/>
      <c r="G104" s="173"/>
      <c r="H104" s="166"/>
      <c r="I104" s="168"/>
      <c r="J104" s="168"/>
      <c r="K104" s="168"/>
      <c r="L104" s="173"/>
      <c r="M104" s="166"/>
      <c r="N104" s="168"/>
      <c r="O104" s="168"/>
      <c r="P104" s="168"/>
      <c r="Q104" s="173"/>
      <c r="R104" s="166"/>
      <c r="S104" s="168"/>
      <c r="T104" s="168"/>
      <c r="U104" s="168"/>
      <c r="V104" s="170"/>
      <c r="W104" s="169"/>
      <c r="Y104" s="144" t="b">
        <v>1</v>
      </c>
    </row>
    <row r="105" spans="1:25" ht="30" hidden="1">
      <c r="A105" s="169"/>
      <c r="B105" s="170"/>
      <c r="C105" s="166"/>
      <c r="D105" s="168"/>
      <c r="E105" s="168"/>
      <c r="F105" s="168"/>
      <c r="G105" s="173"/>
      <c r="H105" s="166"/>
      <c r="I105" s="168"/>
      <c r="J105" s="168"/>
      <c r="K105" s="168"/>
      <c r="L105" s="173"/>
      <c r="M105" s="166"/>
      <c r="N105" s="168"/>
      <c r="O105" s="168"/>
      <c r="P105" s="168"/>
      <c r="Q105" s="173"/>
      <c r="R105" s="166"/>
      <c r="S105" s="168"/>
      <c r="T105" s="168"/>
      <c r="U105" s="168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73"/>
      <c r="H106" s="166"/>
      <c r="I106" s="168"/>
      <c r="J106" s="168"/>
      <c r="K106" s="168"/>
      <c r="L106" s="173"/>
      <c r="M106" s="166"/>
      <c r="N106" s="168"/>
      <c r="O106" s="168"/>
      <c r="P106" s="168"/>
      <c r="Q106" s="173"/>
      <c r="R106" s="166"/>
      <c r="S106" s="168"/>
      <c r="T106" s="168"/>
      <c r="U106" s="168"/>
      <c r="V106" s="170"/>
      <c r="W106" s="169"/>
      <c r="Y106" s="144"/>
    </row>
    <row r="107" spans="1:25" ht="30">
      <c r="A107" s="169"/>
      <c r="B107" s="170"/>
      <c r="C107" s="179"/>
      <c r="D107" s="179"/>
      <c r="E107" s="179"/>
      <c r="F107" s="179"/>
      <c r="G107" s="172"/>
      <c r="H107" s="179"/>
      <c r="I107" s="179"/>
      <c r="J107" s="179"/>
      <c r="K107" s="179"/>
      <c r="L107" s="172"/>
      <c r="M107" s="179"/>
      <c r="N107" s="179"/>
      <c r="O107" s="179"/>
      <c r="P107" s="179"/>
      <c r="Q107" s="180"/>
      <c r="R107" s="179"/>
      <c r="S107" s="179"/>
      <c r="T107" s="179"/>
      <c r="U107" s="179"/>
      <c r="V107" s="170"/>
      <c r="W107" s="169"/>
      <c r="Y107" s="148" t="b">
        <v>0</v>
      </c>
    </row>
    <row r="108" spans="1:25" ht="33.75">
      <c r="A108" s="169"/>
      <c r="B108" s="170"/>
      <c r="C108" s="151" t="s">
        <v>53</v>
      </c>
      <c r="D108" s="151"/>
      <c r="E108" s="151"/>
      <c r="F108" s="152"/>
      <c r="G108" s="153"/>
      <c r="H108" s="151" t="s">
        <v>54</v>
      </c>
      <c r="I108" s="151"/>
      <c r="J108" s="151"/>
      <c r="K108" s="152"/>
      <c r="L108" s="172"/>
      <c r="M108" s="151" t="s">
        <v>55</v>
      </c>
      <c r="N108" s="151"/>
      <c r="O108" s="151"/>
      <c r="P108" s="152"/>
      <c r="Q108" s="153"/>
      <c r="R108" s="151" t="s">
        <v>56</v>
      </c>
      <c r="S108" s="151"/>
      <c r="T108" s="151"/>
      <c r="U108" s="152"/>
      <c r="V108" s="170"/>
      <c r="W108" s="169"/>
      <c r="Y108" s="148" t="b">
        <v>0</v>
      </c>
    </row>
    <row r="109" spans="1:25" ht="30">
      <c r="A109" s="169"/>
      <c r="B109" s="170"/>
      <c r="C109" s="156" t="s">
        <v>3</v>
      </c>
      <c r="D109" s="156" t="s">
        <v>32</v>
      </c>
      <c r="E109" s="156" t="s">
        <v>8</v>
      </c>
      <c r="F109" s="156" t="s">
        <v>10</v>
      </c>
      <c r="G109" s="157"/>
      <c r="H109" s="156" t="s">
        <v>3</v>
      </c>
      <c r="I109" s="156" t="s">
        <v>32</v>
      </c>
      <c r="J109" s="156" t="s">
        <v>8</v>
      </c>
      <c r="K109" s="156" t="s">
        <v>10</v>
      </c>
      <c r="L109" s="172"/>
      <c r="M109" s="156" t="s">
        <v>3</v>
      </c>
      <c r="N109" s="156" t="s">
        <v>32</v>
      </c>
      <c r="O109" s="156" t="s">
        <v>8</v>
      </c>
      <c r="P109" s="156" t="s">
        <v>10</v>
      </c>
      <c r="Q109" s="157"/>
      <c r="R109" s="156" t="s">
        <v>3</v>
      </c>
      <c r="S109" s="156" t="s">
        <v>32</v>
      </c>
      <c r="T109" s="156" t="s">
        <v>8</v>
      </c>
      <c r="U109" s="156" t="s">
        <v>10</v>
      </c>
      <c r="V109" s="170"/>
      <c r="W109" s="169"/>
      <c r="Y109" s="148" t="b">
        <v>0</v>
      </c>
    </row>
    <row r="110" spans="1:25" ht="30" hidden="1">
      <c r="A110" s="169"/>
      <c r="B110" s="170"/>
      <c r="C110" s="160" t="s">
        <v>57</v>
      </c>
      <c r="D110" s="161"/>
      <c r="E110" s="161"/>
      <c r="F110" s="162"/>
      <c r="G110" s="163"/>
      <c r="H110" s="160" t="s">
        <v>58</v>
      </c>
      <c r="I110" s="161"/>
      <c r="J110" s="161"/>
      <c r="K110" s="162"/>
      <c r="L110" s="172"/>
      <c r="M110" s="160" t="s">
        <v>59</v>
      </c>
      <c r="N110" s="161"/>
      <c r="O110" s="161"/>
      <c r="P110" s="162"/>
      <c r="Q110" s="163"/>
      <c r="R110" s="160" t="s">
        <v>60</v>
      </c>
      <c r="S110" s="161"/>
      <c r="T110" s="161"/>
      <c r="U110" s="162"/>
      <c r="V110" s="170"/>
      <c r="W110" s="169"/>
      <c r="Y110" s="148" t="b">
        <v>1</v>
      </c>
    </row>
    <row r="111" spans="1:25" ht="30">
      <c r="A111" s="169"/>
      <c r="B111" s="170"/>
      <c r="C111" s="165">
        <v>5.5</v>
      </c>
      <c r="D111" s="167">
        <v>96.370092224121095</v>
      </c>
      <c r="E111" s="167">
        <v>96.370092224121095</v>
      </c>
      <c r="F111" s="167">
        <v>96.280092224121091</v>
      </c>
      <c r="G111" s="163"/>
      <c r="H111" s="165">
        <v>5.5</v>
      </c>
      <c r="I111" s="167">
        <v>96.253866027832032</v>
      </c>
      <c r="J111" s="167">
        <v>96.253866027832032</v>
      </c>
      <c r="K111" s="167">
        <v>96.163866027832029</v>
      </c>
      <c r="L111" s="172"/>
      <c r="M111" s="165">
        <v>4.375</v>
      </c>
      <c r="N111" s="167">
        <v>97.755086730957032</v>
      </c>
      <c r="O111" s="167">
        <v>97.755086730957032</v>
      </c>
      <c r="P111" s="167">
        <v>97.665086730957029</v>
      </c>
      <c r="Q111" s="163"/>
      <c r="R111" s="165">
        <v>4.375</v>
      </c>
      <c r="S111" s="167">
        <v>97.685087036132813</v>
      </c>
      <c r="T111" s="167">
        <v>97.685087036132813</v>
      </c>
      <c r="U111" s="167">
        <v>97.59508703613281</v>
      </c>
      <c r="V111" s="170"/>
      <c r="W111" s="169"/>
      <c r="Y111" s="144" t="b">
        <v>0</v>
      </c>
    </row>
    <row r="112" spans="1:25" ht="30">
      <c r="A112" s="169"/>
      <c r="B112" s="170"/>
      <c r="C112" s="166">
        <v>5.625</v>
      </c>
      <c r="D112" s="168">
        <v>96.762082885742188</v>
      </c>
      <c r="E112" s="168">
        <v>96.762082885742188</v>
      </c>
      <c r="F112" s="168">
        <v>96.672082885742185</v>
      </c>
      <c r="G112" s="171"/>
      <c r="H112" s="166">
        <v>5.625</v>
      </c>
      <c r="I112" s="168">
        <v>96.633710693359376</v>
      </c>
      <c r="J112" s="168">
        <v>96.633710693359376</v>
      </c>
      <c r="K112" s="168">
        <v>96.543710693359372</v>
      </c>
      <c r="L112" s="172"/>
      <c r="M112" s="166">
        <v>4.5</v>
      </c>
      <c r="N112" s="168">
        <v>98.101011108398438</v>
      </c>
      <c r="O112" s="168">
        <v>98.101011108398438</v>
      </c>
      <c r="P112" s="168">
        <v>98.011011108398435</v>
      </c>
      <c r="Q112" s="171"/>
      <c r="R112" s="166">
        <v>4.5</v>
      </c>
      <c r="S112" s="168">
        <v>98.03101141357422</v>
      </c>
      <c r="T112" s="168">
        <v>98.03101141357422</v>
      </c>
      <c r="U112" s="168">
        <v>97.941011413574216</v>
      </c>
      <c r="V112" s="170"/>
      <c r="W112" s="169"/>
      <c r="Y112" s="144" t="b">
        <v>0</v>
      </c>
    </row>
    <row r="113" spans="1:25" ht="30">
      <c r="A113" s="169"/>
      <c r="B113" s="170"/>
      <c r="C113" s="166"/>
      <c r="D113" s="168"/>
      <c r="E113" s="168"/>
      <c r="F113" s="168"/>
      <c r="G113" s="171"/>
      <c r="H113" s="166"/>
      <c r="I113" s="168"/>
      <c r="J113" s="168"/>
      <c r="K113" s="168"/>
      <c r="L113" s="172"/>
      <c r="M113" s="179">
        <v>4.625</v>
      </c>
      <c r="N113" s="179">
        <v>98.447408508300782</v>
      </c>
      <c r="O113" s="179">
        <v>98.447408508300782</v>
      </c>
      <c r="P113" s="179">
        <v>98.357408508300779</v>
      </c>
      <c r="Q113" s="172"/>
      <c r="R113" s="179">
        <v>4.625</v>
      </c>
      <c r="S113" s="179">
        <v>98.377408813476563</v>
      </c>
      <c r="T113" s="179">
        <v>98.377408813476563</v>
      </c>
      <c r="U113" s="179">
        <v>98.28740881347656</v>
      </c>
      <c r="V113" s="170"/>
      <c r="W113" s="169"/>
      <c r="Y113" s="144" t="b">
        <v>0</v>
      </c>
    </row>
    <row r="114" spans="1:25" ht="30">
      <c r="A114" s="169"/>
      <c r="B114" s="170"/>
      <c r="C114" s="166"/>
      <c r="D114" s="168"/>
      <c r="E114" s="168"/>
      <c r="F114" s="168"/>
      <c r="G114" s="171"/>
      <c r="H114" s="166"/>
      <c r="I114" s="168"/>
      <c r="J114" s="168"/>
      <c r="K114" s="168"/>
      <c r="L114" s="172"/>
      <c r="M114" s="179">
        <v>4.75</v>
      </c>
      <c r="N114" s="179">
        <v>98.836828063964845</v>
      </c>
      <c r="O114" s="179">
        <v>98.836828063964845</v>
      </c>
      <c r="P114" s="179">
        <v>98.746828063964841</v>
      </c>
      <c r="Q114" s="172"/>
      <c r="R114" s="179">
        <v>4.75</v>
      </c>
      <c r="S114" s="179">
        <v>98.766828369140626</v>
      </c>
      <c r="T114" s="179">
        <v>98.766828369140626</v>
      </c>
      <c r="U114" s="179">
        <v>98.676828369140622</v>
      </c>
      <c r="V114" s="170"/>
      <c r="W114" s="169"/>
      <c r="Y114" s="144" t="b">
        <v>0</v>
      </c>
    </row>
    <row r="115" spans="1:25" ht="30">
      <c r="A115" s="169"/>
      <c r="B115" s="170"/>
      <c r="C115" s="166"/>
      <c r="D115" s="168"/>
      <c r="E115" s="168"/>
      <c r="F115" s="168"/>
      <c r="G115" s="171"/>
      <c r="H115" s="166"/>
      <c r="I115" s="168"/>
      <c r="J115" s="168"/>
      <c r="K115" s="168"/>
      <c r="L115" s="172"/>
      <c r="M115" s="179">
        <v>4.875</v>
      </c>
      <c r="N115" s="179">
        <v>99.273053955078126</v>
      </c>
      <c r="O115" s="179">
        <v>99.273053955078126</v>
      </c>
      <c r="P115" s="179">
        <v>99.183053955078122</v>
      </c>
      <c r="Q115" s="172"/>
      <c r="R115" s="179">
        <v>4.875</v>
      </c>
      <c r="S115" s="179">
        <v>99.203054260253907</v>
      </c>
      <c r="T115" s="179">
        <v>99.203054260253907</v>
      </c>
      <c r="U115" s="179">
        <v>99.113054260253904</v>
      </c>
      <c r="V115" s="170"/>
      <c r="W115" s="169"/>
      <c r="Y115" s="144" t="b">
        <v>0</v>
      </c>
    </row>
    <row r="116" spans="1:25" ht="30">
      <c r="A116" s="169"/>
      <c r="B116" s="170"/>
      <c r="C116" s="166"/>
      <c r="D116" s="168"/>
      <c r="E116" s="168"/>
      <c r="F116" s="168"/>
      <c r="G116" s="171"/>
      <c r="H116" s="166"/>
      <c r="I116" s="168"/>
      <c r="J116" s="168"/>
      <c r="K116" s="168"/>
      <c r="L116" s="172"/>
      <c r="M116" s="179">
        <v>4.99</v>
      </c>
      <c r="N116" s="179">
        <v>99.714933227539063</v>
      </c>
      <c r="O116" s="179">
        <v>99.714933227539063</v>
      </c>
      <c r="P116" s="179">
        <v>99.62493322753906</v>
      </c>
      <c r="Q116" s="172"/>
      <c r="R116" s="179">
        <v>4.99</v>
      </c>
      <c r="S116" s="179">
        <v>99.644933532714845</v>
      </c>
      <c r="T116" s="179">
        <v>99.644933532714845</v>
      </c>
      <c r="U116" s="179">
        <v>99.554933532714841</v>
      </c>
      <c r="V116" s="170"/>
      <c r="W116" s="169"/>
      <c r="Y116" s="144" t="b">
        <v>0</v>
      </c>
    </row>
    <row r="117" spans="1:25" ht="30">
      <c r="A117" s="169"/>
      <c r="B117" s="170"/>
      <c r="C117" s="166"/>
      <c r="D117" s="168"/>
      <c r="E117" s="168"/>
      <c r="F117" s="168"/>
      <c r="G117" s="171"/>
      <c r="H117" s="166"/>
      <c r="I117" s="168"/>
      <c r="J117" s="168"/>
      <c r="K117" s="168"/>
      <c r="L117" s="172"/>
      <c r="M117" s="179">
        <v>5.125</v>
      </c>
      <c r="N117" s="179">
        <v>99.97253973388672</v>
      </c>
      <c r="O117" s="179">
        <v>99.97253973388672</v>
      </c>
      <c r="P117" s="179">
        <v>99.882539733886716</v>
      </c>
      <c r="Q117" s="172"/>
      <c r="R117" s="179">
        <v>5.125</v>
      </c>
      <c r="S117" s="179">
        <v>99.902540039062501</v>
      </c>
      <c r="T117" s="179">
        <v>99.902540039062501</v>
      </c>
      <c r="U117" s="179">
        <v>99.812540039062497</v>
      </c>
      <c r="V117" s="170"/>
      <c r="W117" s="169"/>
      <c r="Y117" s="144" t="b">
        <v>0</v>
      </c>
    </row>
    <row r="118" spans="1:25" ht="30">
      <c r="A118" s="169"/>
      <c r="B118" s="170"/>
      <c r="C118" s="166"/>
      <c r="D118" s="168"/>
      <c r="E118" s="168"/>
      <c r="F118" s="168"/>
      <c r="G118" s="171"/>
      <c r="H118" s="166"/>
      <c r="I118" s="168"/>
      <c r="J118" s="168"/>
      <c r="K118" s="168"/>
      <c r="L118" s="172"/>
      <c r="M118" s="179">
        <v>5.25</v>
      </c>
      <c r="N118" s="179">
        <v>100.28853399658203</v>
      </c>
      <c r="O118" s="179">
        <v>100.28853399658203</v>
      </c>
      <c r="P118" s="179">
        <v>100.19853399658203</v>
      </c>
      <c r="Q118" s="172"/>
      <c r="R118" s="179">
        <v>5.25</v>
      </c>
      <c r="S118" s="179">
        <v>100.21853430175781</v>
      </c>
      <c r="T118" s="179">
        <v>100.21853430175781</v>
      </c>
      <c r="U118" s="179">
        <v>100.12853430175781</v>
      </c>
      <c r="V118" s="170"/>
      <c r="W118" s="169"/>
      <c r="Y118" s="144" t="b">
        <v>0</v>
      </c>
    </row>
    <row r="119" spans="1:25" ht="30">
      <c r="A119" s="169"/>
      <c r="B119" s="170"/>
      <c r="C119" s="166"/>
      <c r="D119" s="168"/>
      <c r="E119" s="168"/>
      <c r="F119" s="168"/>
      <c r="G119" s="171"/>
      <c r="H119" s="166"/>
      <c r="I119" s="168"/>
      <c r="J119" s="168"/>
      <c r="K119" s="168"/>
      <c r="L119" s="172"/>
      <c r="M119" s="179">
        <v>5.375</v>
      </c>
      <c r="N119" s="179">
        <v>100.59685308837891</v>
      </c>
      <c r="O119" s="179">
        <v>100.59685308837891</v>
      </c>
      <c r="P119" s="179">
        <v>100.5068530883789</v>
      </c>
      <c r="Q119" s="172"/>
      <c r="R119" s="179">
        <v>5.375</v>
      </c>
      <c r="S119" s="179">
        <v>100.52685339355469</v>
      </c>
      <c r="T119" s="179">
        <v>100.52685339355469</v>
      </c>
      <c r="U119" s="179">
        <v>100.43685339355468</v>
      </c>
      <c r="V119" s="170"/>
      <c r="W119" s="169"/>
      <c r="Y119" s="144" t="b">
        <v>0</v>
      </c>
    </row>
    <row r="120" spans="1:25" ht="30">
      <c r="A120" s="169"/>
      <c r="B120" s="170"/>
      <c r="C120" s="166"/>
      <c r="D120" s="168"/>
      <c r="E120" s="168"/>
      <c r="F120" s="168"/>
      <c r="G120" s="171"/>
      <c r="H120" s="166"/>
      <c r="I120" s="168"/>
      <c r="J120" s="168"/>
      <c r="K120" s="168"/>
      <c r="L120" s="172"/>
      <c r="M120" s="179">
        <v>5.5</v>
      </c>
      <c r="N120" s="179">
        <v>100.87564642333984</v>
      </c>
      <c r="O120" s="179">
        <v>100.87564642333984</v>
      </c>
      <c r="P120" s="179">
        <v>100.78564642333984</v>
      </c>
      <c r="Q120" s="172"/>
      <c r="R120" s="179">
        <v>5.5</v>
      </c>
      <c r="S120" s="179">
        <v>100.80564672851563</v>
      </c>
      <c r="T120" s="179">
        <v>100.80564672851563</v>
      </c>
      <c r="U120" s="179">
        <v>100.71564672851562</v>
      </c>
      <c r="V120" s="170"/>
      <c r="W120" s="169"/>
      <c r="Y120" s="144" t="b">
        <v>0</v>
      </c>
    </row>
    <row r="121" spans="1:25" ht="30">
      <c r="A121" s="169"/>
      <c r="B121" s="170"/>
      <c r="C121" s="166"/>
      <c r="D121" s="168"/>
      <c r="E121" s="168"/>
      <c r="F121" s="168"/>
      <c r="G121" s="171"/>
      <c r="H121" s="166"/>
      <c r="I121" s="168"/>
      <c r="J121" s="168"/>
      <c r="K121" s="168"/>
      <c r="L121" s="172"/>
      <c r="M121" s="179">
        <v>5.625</v>
      </c>
      <c r="N121" s="179">
        <v>101.04903204345703</v>
      </c>
      <c r="O121" s="179">
        <v>101.04903204345703</v>
      </c>
      <c r="P121" s="179">
        <v>100.95903204345703</v>
      </c>
      <c r="Q121" s="172"/>
      <c r="R121" s="179">
        <v>5.625</v>
      </c>
      <c r="S121" s="179">
        <v>100.97903234863281</v>
      </c>
      <c r="T121" s="179">
        <v>100.97903234863281</v>
      </c>
      <c r="U121" s="179">
        <v>100.88903234863281</v>
      </c>
      <c r="V121" s="170"/>
      <c r="W121" s="169"/>
      <c r="Y121" s="144" t="b">
        <v>0</v>
      </c>
    </row>
    <row r="122" spans="1:25" ht="30">
      <c r="A122" s="169"/>
      <c r="B122" s="170"/>
      <c r="C122" s="166"/>
      <c r="D122" s="168"/>
      <c r="E122" s="168"/>
      <c r="F122" s="168"/>
      <c r="G122" s="171"/>
      <c r="H122" s="166"/>
      <c r="I122" s="168"/>
      <c r="J122" s="168"/>
      <c r="K122" s="168"/>
      <c r="L122" s="172"/>
      <c r="M122" s="179">
        <v>5.75</v>
      </c>
      <c r="N122" s="179">
        <v>101.1773203125</v>
      </c>
      <c r="O122" s="179">
        <v>101.1773203125</v>
      </c>
      <c r="P122" s="179">
        <v>101.0873203125</v>
      </c>
      <c r="Q122" s="172"/>
      <c r="R122" s="179">
        <v>5.75</v>
      </c>
      <c r="S122" s="179">
        <v>101.10732061767578</v>
      </c>
      <c r="T122" s="179">
        <v>101.10732061767578</v>
      </c>
      <c r="U122" s="179">
        <v>101.01732061767578</v>
      </c>
      <c r="V122" s="170"/>
      <c r="W122" s="169"/>
      <c r="Y122" s="144" t="b">
        <v>0</v>
      </c>
    </row>
    <row r="123" spans="1:25" ht="30">
      <c r="A123" s="169"/>
      <c r="B123" s="170"/>
      <c r="C123" s="166"/>
      <c r="D123" s="168"/>
      <c r="E123" s="168"/>
      <c r="F123" s="168"/>
      <c r="G123" s="171"/>
      <c r="H123" s="166"/>
      <c r="I123" s="168"/>
      <c r="J123" s="168"/>
      <c r="K123" s="168"/>
      <c r="L123" s="172"/>
      <c r="M123" s="179">
        <v>5.875</v>
      </c>
      <c r="N123" s="179">
        <v>101.20503790283203</v>
      </c>
      <c r="O123" s="179">
        <v>101.20503790283203</v>
      </c>
      <c r="P123" s="179">
        <v>101.11503790283203</v>
      </c>
      <c r="Q123" s="172"/>
      <c r="R123" s="179">
        <v>5.875</v>
      </c>
      <c r="S123" s="179">
        <v>101.13503820800781</v>
      </c>
      <c r="T123" s="179">
        <v>101.13503820800781</v>
      </c>
      <c r="U123" s="179">
        <v>101.04503820800781</v>
      </c>
      <c r="V123" s="170"/>
      <c r="W123" s="169"/>
      <c r="Y123" s="144" t="b">
        <v>0</v>
      </c>
    </row>
    <row r="124" spans="1:25" ht="30">
      <c r="A124" s="169"/>
      <c r="B124" s="170"/>
      <c r="C124" s="166"/>
      <c r="D124" s="168"/>
      <c r="E124" s="168"/>
      <c r="F124" s="168"/>
      <c r="G124" s="171"/>
      <c r="H124" s="166"/>
      <c r="I124" s="168"/>
      <c r="J124" s="168"/>
      <c r="K124" s="168"/>
      <c r="L124" s="172"/>
      <c r="M124" s="179">
        <v>5.99</v>
      </c>
      <c r="N124" s="179">
        <v>101.35168249511719</v>
      </c>
      <c r="O124" s="179">
        <v>101.35168249511719</v>
      </c>
      <c r="P124" s="179">
        <v>101.26168249511718</v>
      </c>
      <c r="Q124" s="172"/>
      <c r="R124" s="179">
        <v>5.99</v>
      </c>
      <c r="S124" s="179">
        <v>101.28168280029297</v>
      </c>
      <c r="T124" s="179">
        <v>101.28168280029297</v>
      </c>
      <c r="U124" s="179">
        <v>101.19168280029297</v>
      </c>
      <c r="V124" s="170"/>
      <c r="W124" s="169"/>
      <c r="Y124" s="144" t="b">
        <v>0</v>
      </c>
    </row>
    <row r="125" spans="1:25" ht="30">
      <c r="A125" s="169"/>
      <c r="B125" s="170"/>
      <c r="C125" s="166"/>
      <c r="D125" s="168"/>
      <c r="E125" s="168"/>
      <c r="F125" s="168"/>
      <c r="G125" s="171"/>
      <c r="H125" s="166"/>
      <c r="I125" s="168"/>
      <c r="J125" s="168"/>
      <c r="K125" s="168"/>
      <c r="L125" s="172"/>
      <c r="M125" s="179">
        <v>6.125</v>
      </c>
      <c r="N125" s="179">
        <v>101.55856878662109</v>
      </c>
      <c r="O125" s="179">
        <v>101.55856878662109</v>
      </c>
      <c r="P125" s="179">
        <v>101.46856878662109</v>
      </c>
      <c r="Q125" s="172"/>
      <c r="R125" s="179">
        <v>6.125</v>
      </c>
      <c r="S125" s="179">
        <v>101.48856909179688</v>
      </c>
      <c r="T125" s="179">
        <v>101.48856909179688</v>
      </c>
      <c r="U125" s="179">
        <v>101.39856909179687</v>
      </c>
      <c r="V125" s="170"/>
      <c r="W125" s="169"/>
      <c r="Y125" s="144" t="b">
        <v>0</v>
      </c>
    </row>
    <row r="126" spans="1:25" ht="30">
      <c r="A126" s="169"/>
      <c r="B126" s="170"/>
      <c r="C126" s="166"/>
      <c r="D126" s="168"/>
      <c r="E126" s="168"/>
      <c r="F126" s="168"/>
      <c r="G126" s="171"/>
      <c r="H126" s="166"/>
      <c r="I126" s="168"/>
      <c r="J126" s="168"/>
      <c r="K126" s="168"/>
      <c r="L126" s="172"/>
      <c r="M126" s="179">
        <v>6.25</v>
      </c>
      <c r="N126" s="179">
        <v>101.71304876708984</v>
      </c>
      <c r="O126" s="179">
        <v>101.71304876708984</v>
      </c>
      <c r="P126" s="179">
        <v>101.62304876708984</v>
      </c>
      <c r="Q126" s="172"/>
      <c r="R126" s="179">
        <v>6.25</v>
      </c>
      <c r="S126" s="179">
        <v>101.64304907226563</v>
      </c>
      <c r="T126" s="179">
        <v>101.64304907226563</v>
      </c>
      <c r="U126" s="179">
        <v>101.55304907226562</v>
      </c>
      <c r="V126" s="170"/>
      <c r="W126" s="169"/>
      <c r="Y126" s="144" t="b">
        <v>0</v>
      </c>
    </row>
    <row r="127" spans="1:25" ht="30">
      <c r="A127" s="169"/>
      <c r="B127" s="170"/>
      <c r="C127" s="166"/>
      <c r="D127" s="168"/>
      <c r="E127" s="168"/>
      <c r="F127" s="168"/>
      <c r="G127" s="171"/>
      <c r="H127" s="166"/>
      <c r="I127" s="168"/>
      <c r="J127" s="168"/>
      <c r="K127" s="168"/>
      <c r="L127" s="172"/>
      <c r="M127" s="179">
        <v>6.375</v>
      </c>
      <c r="N127" s="179">
        <v>101.82110388183594</v>
      </c>
      <c r="O127" s="179">
        <v>101.82110388183594</v>
      </c>
      <c r="P127" s="179">
        <v>101.73110388183593</v>
      </c>
      <c r="Q127" s="172"/>
      <c r="R127" s="179">
        <v>6.375</v>
      </c>
      <c r="S127" s="179">
        <v>101.75110418701172</v>
      </c>
      <c r="T127" s="179">
        <v>101.75110418701172</v>
      </c>
      <c r="U127" s="179">
        <v>101.66110418701172</v>
      </c>
      <c r="V127" s="170"/>
      <c r="W127" s="169"/>
      <c r="Y127" s="144" t="b">
        <v>0</v>
      </c>
    </row>
    <row r="128" spans="1:25" ht="30" hidden="1">
      <c r="A128" s="169"/>
      <c r="B128" s="170"/>
      <c r="C128" s="166"/>
      <c r="D128" s="168"/>
      <c r="E128" s="168"/>
      <c r="F128" s="168"/>
      <c r="G128" s="173"/>
      <c r="H128" s="166"/>
      <c r="I128" s="168"/>
      <c r="J128" s="168"/>
      <c r="K128" s="168"/>
      <c r="L128" s="172"/>
      <c r="M128" s="179"/>
      <c r="N128" s="179"/>
      <c r="O128" s="179"/>
      <c r="P128" s="179"/>
      <c r="Q128" s="172"/>
      <c r="R128" s="179"/>
      <c r="S128" s="179"/>
      <c r="T128" s="179"/>
      <c r="U128" s="179"/>
      <c r="V128" s="170"/>
      <c r="W128" s="169"/>
      <c r="Y128" s="144" t="b">
        <v>1</v>
      </c>
    </row>
    <row r="129" spans="1:25" ht="30" hidden="1">
      <c r="A129" s="169"/>
      <c r="B129" s="170"/>
      <c r="C129" s="166"/>
      <c r="D129" s="168"/>
      <c r="E129" s="168"/>
      <c r="F129" s="168"/>
      <c r="G129" s="173"/>
      <c r="H129" s="166"/>
      <c r="I129" s="168"/>
      <c r="J129" s="168"/>
      <c r="K129" s="168"/>
      <c r="L129" s="172"/>
      <c r="M129" s="179"/>
      <c r="N129" s="179"/>
      <c r="O129" s="179"/>
      <c r="P129" s="179"/>
      <c r="Q129" s="172"/>
      <c r="R129" s="179"/>
      <c r="S129" s="179"/>
      <c r="T129" s="179"/>
      <c r="U129" s="179"/>
      <c r="V129" s="170"/>
      <c r="W129" s="169"/>
      <c r="Y129" s="144" t="b">
        <v>1</v>
      </c>
    </row>
    <row r="130" spans="1:25" ht="30" hidden="1">
      <c r="A130" s="169"/>
      <c r="B130" s="170"/>
      <c r="C130" s="166"/>
      <c r="D130" s="168"/>
      <c r="E130" s="168"/>
      <c r="F130" s="168"/>
      <c r="G130" s="173"/>
      <c r="H130" s="166"/>
      <c r="I130" s="168"/>
      <c r="J130" s="168"/>
      <c r="K130" s="168"/>
      <c r="L130" s="172"/>
      <c r="M130" s="179"/>
      <c r="N130" s="179"/>
      <c r="O130" s="179"/>
      <c r="P130" s="179"/>
      <c r="Q130" s="172"/>
      <c r="R130" s="179"/>
      <c r="S130" s="179"/>
      <c r="T130" s="179"/>
      <c r="U130" s="179"/>
      <c r="V130" s="170"/>
      <c r="W130" s="169"/>
      <c r="Y130" s="144" t="b">
        <v>1</v>
      </c>
    </row>
    <row r="131" spans="1:25" ht="30" hidden="1">
      <c r="A131" s="169"/>
      <c r="B131" s="170"/>
      <c r="C131" s="166"/>
      <c r="D131" s="168"/>
      <c r="E131" s="168"/>
      <c r="F131" s="168"/>
      <c r="G131" s="173"/>
      <c r="H131" s="166"/>
      <c r="I131" s="168"/>
      <c r="J131" s="168"/>
      <c r="K131" s="168"/>
      <c r="L131" s="172"/>
      <c r="M131" s="179"/>
      <c r="N131" s="179"/>
      <c r="O131" s="179"/>
      <c r="P131" s="179"/>
      <c r="Q131" s="172"/>
      <c r="R131" s="179"/>
      <c r="S131" s="179"/>
      <c r="T131" s="179"/>
      <c r="U131" s="179"/>
      <c r="V131" s="170"/>
      <c r="W131" s="169"/>
      <c r="Y131" s="144" t="b">
        <v>1</v>
      </c>
    </row>
    <row r="132" spans="1:25" ht="30" hidden="1">
      <c r="A132" s="169"/>
      <c r="B132" s="170"/>
      <c r="C132" s="166"/>
      <c r="D132" s="168"/>
      <c r="E132" s="168"/>
      <c r="F132" s="168"/>
      <c r="G132" s="173"/>
      <c r="H132" s="166"/>
      <c r="I132" s="168"/>
      <c r="J132" s="168"/>
      <c r="K132" s="168"/>
      <c r="L132" s="172"/>
      <c r="M132" s="179"/>
      <c r="N132" s="179"/>
      <c r="O132" s="179"/>
      <c r="P132" s="179"/>
      <c r="Q132" s="172"/>
      <c r="R132" s="179"/>
      <c r="S132" s="179"/>
      <c r="T132" s="179"/>
      <c r="U132" s="179"/>
      <c r="V132" s="170"/>
      <c r="W132" s="169"/>
      <c r="Y132" s="144" t="b">
        <v>1</v>
      </c>
    </row>
    <row r="133" spans="1:25" ht="30" hidden="1">
      <c r="A133" s="169"/>
      <c r="B133" s="170"/>
      <c r="C133" s="166"/>
      <c r="D133" s="168"/>
      <c r="E133" s="168"/>
      <c r="F133" s="168"/>
      <c r="G133" s="173"/>
      <c r="H133" s="166"/>
      <c r="I133" s="168"/>
      <c r="J133" s="168"/>
      <c r="K133" s="168"/>
      <c r="L133" s="172"/>
      <c r="M133" s="179"/>
      <c r="N133" s="179"/>
      <c r="O133" s="179"/>
      <c r="P133" s="179"/>
      <c r="Q133" s="172"/>
      <c r="R133" s="179"/>
      <c r="S133" s="179"/>
      <c r="T133" s="179"/>
      <c r="U133" s="179"/>
      <c r="V133" s="170"/>
      <c r="W133" s="169"/>
      <c r="Y133" s="144" t="b">
        <v>1</v>
      </c>
    </row>
    <row r="134" spans="1:25" ht="30" hidden="1">
      <c r="A134" s="169"/>
      <c r="B134" s="170"/>
      <c r="C134" s="166"/>
      <c r="D134" s="168"/>
      <c r="E134" s="168"/>
      <c r="F134" s="168"/>
      <c r="G134" s="173"/>
      <c r="H134" s="166"/>
      <c r="I134" s="168"/>
      <c r="J134" s="168"/>
      <c r="K134" s="168"/>
      <c r="L134" s="172"/>
      <c r="M134" s="179"/>
      <c r="N134" s="179"/>
      <c r="O134" s="179"/>
      <c r="P134" s="179"/>
      <c r="Q134" s="172"/>
      <c r="R134" s="179"/>
      <c r="S134" s="179"/>
      <c r="T134" s="179"/>
      <c r="U134" s="179"/>
      <c r="V134" s="170"/>
      <c r="W134" s="169"/>
      <c r="Y134" s="144" t="b">
        <v>1</v>
      </c>
    </row>
    <row r="135" spans="1:25" ht="30" hidden="1">
      <c r="A135" s="169"/>
      <c r="B135" s="170"/>
      <c r="C135" s="166"/>
      <c r="D135" s="168"/>
      <c r="E135" s="168"/>
      <c r="F135" s="168"/>
      <c r="G135" s="173"/>
      <c r="H135" s="166"/>
      <c r="I135" s="168"/>
      <c r="J135" s="168"/>
      <c r="K135" s="168"/>
      <c r="L135" s="172"/>
      <c r="M135" s="179"/>
      <c r="N135" s="179"/>
      <c r="O135" s="179"/>
      <c r="P135" s="179"/>
      <c r="Q135" s="172"/>
      <c r="R135" s="179"/>
      <c r="S135" s="179"/>
      <c r="T135" s="179"/>
      <c r="U135" s="179"/>
      <c r="V135" s="170"/>
      <c r="W135" s="169"/>
      <c r="Y135" s="144" t="b">
        <v>1</v>
      </c>
    </row>
    <row r="136" spans="1:25" ht="30" hidden="1">
      <c r="A136" s="169"/>
      <c r="B136" s="170"/>
      <c r="C136" s="166"/>
      <c r="D136" s="168"/>
      <c r="E136" s="168"/>
      <c r="F136" s="168"/>
      <c r="G136" s="173"/>
      <c r="H136" s="166"/>
      <c r="I136" s="168"/>
      <c r="J136" s="168"/>
      <c r="K136" s="168"/>
      <c r="L136" s="172"/>
      <c r="M136" s="179"/>
      <c r="N136" s="179"/>
      <c r="O136" s="179"/>
      <c r="P136" s="179"/>
      <c r="Q136" s="172"/>
      <c r="R136" s="179"/>
      <c r="S136" s="179"/>
      <c r="T136" s="179"/>
      <c r="U136" s="179"/>
      <c r="V136" s="170"/>
      <c r="W136" s="169"/>
      <c r="Y136" s="144" t="b">
        <v>1</v>
      </c>
    </row>
    <row r="137" spans="1:25" ht="30" hidden="1">
      <c r="A137" s="169"/>
      <c r="B137" s="170"/>
      <c r="C137" s="166"/>
      <c r="D137" s="168"/>
      <c r="E137" s="168"/>
      <c r="F137" s="168"/>
      <c r="G137" s="173"/>
      <c r="H137" s="166"/>
      <c r="I137" s="168"/>
      <c r="J137" s="168"/>
      <c r="K137" s="168"/>
      <c r="L137" s="172"/>
      <c r="M137" s="179"/>
      <c r="N137" s="179"/>
      <c r="O137" s="179"/>
      <c r="P137" s="179"/>
      <c r="Q137" s="172"/>
      <c r="R137" s="179"/>
      <c r="S137" s="179"/>
      <c r="T137" s="179"/>
      <c r="U137" s="179"/>
      <c r="V137" s="170"/>
      <c r="W137" s="169"/>
      <c r="Y137" s="144" t="b">
        <v>1</v>
      </c>
    </row>
    <row r="138" spans="1:25" ht="30" hidden="1">
      <c r="A138" s="169"/>
      <c r="B138" s="170"/>
      <c r="C138" s="166"/>
      <c r="D138" s="168"/>
      <c r="E138" s="168"/>
      <c r="F138" s="168"/>
      <c r="G138" s="173"/>
      <c r="H138" s="166"/>
      <c r="I138" s="168"/>
      <c r="J138" s="168"/>
      <c r="K138" s="168"/>
      <c r="L138" s="172"/>
      <c r="M138" s="179"/>
      <c r="N138" s="179"/>
      <c r="O138" s="179"/>
      <c r="P138" s="179"/>
      <c r="Q138" s="172"/>
      <c r="R138" s="179"/>
      <c r="S138" s="179"/>
      <c r="T138" s="179"/>
      <c r="U138" s="179"/>
      <c r="V138" s="170"/>
      <c r="W138" s="169"/>
      <c r="Y138" s="144" t="b">
        <v>1</v>
      </c>
    </row>
    <row r="139" spans="1:25" ht="30" hidden="1">
      <c r="A139" s="169"/>
      <c r="B139" s="170"/>
      <c r="C139" s="166"/>
      <c r="D139" s="168"/>
      <c r="E139" s="168"/>
      <c r="F139" s="168"/>
      <c r="G139" s="173"/>
      <c r="H139" s="166"/>
      <c r="I139" s="168"/>
      <c r="J139" s="168"/>
      <c r="K139" s="168"/>
      <c r="L139" s="172"/>
      <c r="M139" s="179"/>
      <c r="N139" s="179"/>
      <c r="O139" s="179"/>
      <c r="P139" s="179"/>
      <c r="Q139" s="172"/>
      <c r="R139" s="179"/>
      <c r="S139" s="179"/>
      <c r="T139" s="179"/>
      <c r="U139" s="179"/>
      <c r="V139" s="170"/>
      <c r="W139" s="169"/>
      <c r="Y139" s="144" t="b">
        <v>1</v>
      </c>
    </row>
    <row r="140" spans="1:25" ht="30" hidden="1">
      <c r="A140" s="169"/>
      <c r="B140" s="170"/>
      <c r="C140" s="166"/>
      <c r="D140" s="168"/>
      <c r="E140" s="168"/>
      <c r="F140" s="168"/>
      <c r="G140" s="173"/>
      <c r="H140" s="166"/>
      <c r="I140" s="168"/>
      <c r="J140" s="168"/>
      <c r="K140" s="168"/>
      <c r="L140" s="172"/>
      <c r="M140" s="179"/>
      <c r="N140" s="179"/>
      <c r="O140" s="179"/>
      <c r="P140" s="179"/>
      <c r="Q140" s="172"/>
      <c r="R140" s="179"/>
      <c r="S140" s="179"/>
      <c r="T140" s="179"/>
      <c r="U140" s="179"/>
      <c r="V140" s="170"/>
      <c r="W140" s="169"/>
      <c r="Y140" s="144" t="b">
        <v>1</v>
      </c>
    </row>
    <row r="141" spans="1:25" ht="30" hidden="1">
      <c r="A141" s="169"/>
      <c r="B141" s="170"/>
      <c r="C141" s="166"/>
      <c r="D141" s="168"/>
      <c r="E141" s="168"/>
      <c r="F141" s="168"/>
      <c r="G141" s="173"/>
      <c r="H141" s="166"/>
      <c r="I141" s="168"/>
      <c r="J141" s="168"/>
      <c r="K141" s="168"/>
      <c r="L141" s="172"/>
      <c r="M141" s="179"/>
      <c r="N141" s="179"/>
      <c r="O141" s="179"/>
      <c r="P141" s="179"/>
      <c r="Q141" s="172"/>
      <c r="R141" s="179"/>
      <c r="S141" s="179"/>
      <c r="T141" s="179"/>
      <c r="U141" s="179"/>
      <c r="V141" s="170"/>
      <c r="W141" s="169"/>
      <c r="Y141" s="144" t="b">
        <v>1</v>
      </c>
    </row>
    <row r="142" spans="1:25" ht="30" hidden="1">
      <c r="A142" s="169"/>
      <c r="B142" s="170"/>
      <c r="C142" s="166"/>
      <c r="D142" s="168"/>
      <c r="E142" s="168"/>
      <c r="F142" s="168"/>
      <c r="G142" s="173"/>
      <c r="H142" s="166"/>
      <c r="I142" s="168"/>
      <c r="J142" s="168"/>
      <c r="K142" s="168"/>
      <c r="L142" s="172"/>
      <c r="M142" s="179"/>
      <c r="N142" s="179"/>
      <c r="O142" s="179"/>
      <c r="P142" s="179"/>
      <c r="Q142" s="172"/>
      <c r="R142" s="179"/>
      <c r="S142" s="179"/>
      <c r="T142" s="179"/>
      <c r="U142" s="179"/>
      <c r="V142" s="170"/>
      <c r="W142" s="169"/>
      <c r="Y142" s="144" t="b">
        <v>1</v>
      </c>
    </row>
    <row r="143" spans="1:25" ht="30" hidden="1">
      <c r="A143" s="169"/>
      <c r="B143" s="170"/>
      <c r="C143" s="166"/>
      <c r="D143" s="168"/>
      <c r="E143" s="168"/>
      <c r="F143" s="168"/>
      <c r="G143" s="173"/>
      <c r="H143" s="166"/>
      <c r="I143" s="168"/>
      <c r="J143" s="168"/>
      <c r="K143" s="168"/>
      <c r="L143" s="172"/>
      <c r="M143" s="179"/>
      <c r="N143" s="179"/>
      <c r="O143" s="179"/>
      <c r="P143" s="179"/>
      <c r="Q143" s="172"/>
      <c r="R143" s="179"/>
      <c r="S143" s="179"/>
      <c r="T143" s="179"/>
      <c r="U143" s="179"/>
      <c r="V143" s="170"/>
      <c r="W143" s="169"/>
      <c r="Y143" s="144" t="b">
        <v>1</v>
      </c>
    </row>
    <row r="144" spans="1:25" ht="30" hidden="1">
      <c r="A144" s="169"/>
      <c r="B144" s="170"/>
      <c r="C144" s="166"/>
      <c r="D144" s="168"/>
      <c r="E144" s="168"/>
      <c r="F144" s="168"/>
      <c r="G144" s="173"/>
      <c r="H144" s="166"/>
      <c r="I144" s="168"/>
      <c r="J144" s="168"/>
      <c r="K144" s="168"/>
      <c r="L144" s="172"/>
      <c r="M144" s="179"/>
      <c r="N144" s="179"/>
      <c r="O144" s="179"/>
      <c r="P144" s="179"/>
      <c r="Q144" s="172"/>
      <c r="R144" s="179"/>
      <c r="S144" s="179"/>
      <c r="T144" s="179"/>
      <c r="U144" s="179"/>
      <c r="V144" s="170"/>
      <c r="W144" s="169"/>
      <c r="Y144" s="144" t="b">
        <v>1</v>
      </c>
    </row>
    <row r="145" spans="1:25" ht="30" hidden="1">
      <c r="A145" s="169"/>
      <c r="B145" s="170"/>
      <c r="C145" s="166"/>
      <c r="D145" s="168"/>
      <c r="E145" s="168"/>
      <c r="F145" s="168"/>
      <c r="G145" s="173"/>
      <c r="H145" s="166"/>
      <c r="I145" s="168"/>
      <c r="J145" s="168"/>
      <c r="K145" s="168"/>
      <c r="L145" s="172"/>
      <c r="M145" s="179"/>
      <c r="N145" s="179"/>
      <c r="O145" s="179"/>
      <c r="P145" s="179"/>
      <c r="Q145" s="172"/>
      <c r="R145" s="179"/>
      <c r="S145" s="179"/>
      <c r="T145" s="179"/>
      <c r="U145" s="179"/>
      <c r="V145" s="170"/>
      <c r="W145" s="169"/>
      <c r="Y145" s="144" t="b">
        <v>1</v>
      </c>
    </row>
    <row r="146" spans="1:25" ht="30" hidden="1">
      <c r="A146" s="169"/>
      <c r="B146" s="170"/>
      <c r="C146" s="166"/>
      <c r="D146" s="168"/>
      <c r="E146" s="168"/>
      <c r="F146" s="168"/>
      <c r="G146" s="173"/>
      <c r="H146" s="166"/>
      <c r="I146" s="168"/>
      <c r="J146" s="168"/>
      <c r="K146" s="168"/>
      <c r="L146" s="172"/>
      <c r="M146" s="179"/>
      <c r="N146" s="179"/>
      <c r="O146" s="179"/>
      <c r="P146" s="179"/>
      <c r="Q146" s="172"/>
      <c r="R146" s="179"/>
      <c r="S146" s="179"/>
      <c r="T146" s="179"/>
      <c r="U146" s="179"/>
      <c r="V146" s="170"/>
      <c r="W146" s="169"/>
      <c r="Y146" s="144" t="b">
        <v>1</v>
      </c>
    </row>
    <row r="147" spans="1:25" ht="30" hidden="1">
      <c r="A147" s="169"/>
      <c r="B147" s="170"/>
      <c r="C147" s="166"/>
      <c r="D147" s="168"/>
      <c r="E147" s="168"/>
      <c r="F147" s="168"/>
      <c r="G147" s="173"/>
      <c r="H147" s="166"/>
      <c r="I147" s="168"/>
      <c r="J147" s="168"/>
      <c r="K147" s="168"/>
      <c r="L147" s="172"/>
      <c r="M147" s="179"/>
      <c r="N147" s="179"/>
      <c r="O147" s="179"/>
      <c r="P147" s="179"/>
      <c r="Q147" s="172"/>
      <c r="R147" s="179"/>
      <c r="S147" s="179"/>
      <c r="T147" s="179"/>
      <c r="U147" s="179"/>
      <c r="V147" s="170"/>
      <c r="W147" s="169"/>
      <c r="Y147" s="144" t="b">
        <v>1</v>
      </c>
    </row>
    <row r="148" spans="1:25" ht="30" hidden="1">
      <c r="A148" s="169"/>
      <c r="B148" s="170"/>
      <c r="C148" s="166"/>
      <c r="D148" s="168"/>
      <c r="E148" s="168"/>
      <c r="F148" s="168"/>
      <c r="G148" s="173"/>
      <c r="H148" s="166"/>
      <c r="I148" s="168"/>
      <c r="J148" s="168"/>
      <c r="K148" s="168"/>
      <c r="L148" s="172"/>
      <c r="M148" s="179"/>
      <c r="N148" s="179"/>
      <c r="O148" s="179"/>
      <c r="P148" s="179"/>
      <c r="Q148" s="172"/>
      <c r="R148" s="179"/>
      <c r="S148" s="179"/>
      <c r="T148" s="179"/>
      <c r="U148" s="179"/>
      <c r="V148" s="170"/>
      <c r="W148" s="169"/>
      <c r="Y148" s="144" t="b">
        <v>1</v>
      </c>
    </row>
    <row r="149" spans="1:25" ht="30" hidden="1">
      <c r="A149" s="169"/>
      <c r="B149" s="170"/>
      <c r="C149" s="166"/>
      <c r="D149" s="168"/>
      <c r="E149" s="168"/>
      <c r="F149" s="168"/>
      <c r="G149" s="173"/>
      <c r="H149" s="166"/>
      <c r="I149" s="168"/>
      <c r="J149" s="168"/>
      <c r="K149" s="168"/>
      <c r="L149" s="172"/>
      <c r="M149" s="179"/>
      <c r="N149" s="179"/>
      <c r="O149" s="179"/>
      <c r="P149" s="179"/>
      <c r="Q149" s="172"/>
      <c r="R149" s="179"/>
      <c r="S149" s="179"/>
      <c r="T149" s="179"/>
      <c r="U149" s="179"/>
      <c r="V149" s="170"/>
      <c r="W149" s="169"/>
      <c r="Y149" s="144" t="b">
        <v>1</v>
      </c>
    </row>
    <row r="150" spans="1:25" ht="30" hidden="1">
      <c r="A150" s="169"/>
      <c r="B150" s="170"/>
      <c r="C150" s="166"/>
      <c r="D150" s="168"/>
      <c r="E150" s="168"/>
      <c r="F150" s="168"/>
      <c r="G150" s="173"/>
      <c r="H150" s="166"/>
      <c r="I150" s="168"/>
      <c r="J150" s="168"/>
      <c r="K150" s="168"/>
      <c r="L150" s="172"/>
      <c r="M150" s="179"/>
      <c r="N150" s="179"/>
      <c r="O150" s="179"/>
      <c r="P150" s="179"/>
      <c r="Q150" s="172"/>
      <c r="R150" s="179"/>
      <c r="S150" s="179"/>
      <c r="T150" s="179"/>
      <c r="U150" s="179"/>
      <c r="V150" s="170"/>
      <c r="W150" s="169"/>
      <c r="Y150" s="144" t="b">
        <v>1</v>
      </c>
    </row>
    <row r="151" spans="1:25" ht="30" hidden="1">
      <c r="A151" s="169"/>
      <c r="B151" s="170"/>
      <c r="C151" s="166"/>
      <c r="D151" s="168"/>
      <c r="E151" s="168"/>
      <c r="F151" s="168"/>
      <c r="G151" s="173"/>
      <c r="H151" s="166"/>
      <c r="I151" s="168"/>
      <c r="J151" s="168"/>
      <c r="K151" s="168"/>
      <c r="L151" s="172"/>
      <c r="M151" s="179"/>
      <c r="N151" s="179"/>
      <c r="O151" s="179"/>
      <c r="P151" s="179"/>
      <c r="Q151" s="172"/>
      <c r="R151" s="179"/>
      <c r="S151" s="179"/>
      <c r="T151" s="179"/>
      <c r="U151" s="179"/>
      <c r="V151" s="170"/>
      <c r="W151" s="169"/>
      <c r="Y151" s="144" t="b">
        <v>1</v>
      </c>
    </row>
    <row r="152" spans="1:25" ht="30" hidden="1">
      <c r="A152" s="169"/>
      <c r="B152" s="170"/>
      <c r="C152" s="166"/>
      <c r="D152" s="168"/>
      <c r="E152" s="168"/>
      <c r="F152" s="168"/>
      <c r="G152" s="173"/>
      <c r="H152" s="166"/>
      <c r="I152" s="168"/>
      <c r="J152" s="168"/>
      <c r="K152" s="168"/>
      <c r="L152" s="172"/>
      <c r="M152" s="179"/>
      <c r="N152" s="179"/>
      <c r="O152" s="179"/>
      <c r="P152" s="179"/>
      <c r="Q152" s="172"/>
      <c r="R152" s="179"/>
      <c r="S152" s="179"/>
      <c r="T152" s="179"/>
      <c r="U152" s="179"/>
      <c r="V152" s="170"/>
      <c r="W152" s="169"/>
      <c r="Y152" s="144" t="b">
        <v>1</v>
      </c>
    </row>
    <row r="153" spans="1:25" ht="30" hidden="1">
      <c r="A153" s="169"/>
      <c r="B153" s="170"/>
      <c r="C153" s="166"/>
      <c r="D153" s="168"/>
      <c r="E153" s="168"/>
      <c r="F153" s="168"/>
      <c r="G153" s="173"/>
      <c r="H153" s="166"/>
      <c r="I153" s="168"/>
      <c r="J153" s="168"/>
      <c r="K153" s="168"/>
      <c r="L153" s="172"/>
      <c r="M153" s="179"/>
      <c r="N153" s="179"/>
      <c r="O153" s="179"/>
      <c r="P153" s="179"/>
      <c r="Q153" s="172"/>
      <c r="R153" s="179"/>
      <c r="S153" s="179"/>
      <c r="T153" s="179"/>
      <c r="U153" s="179"/>
      <c r="V153" s="170"/>
      <c r="W153" s="169"/>
      <c r="Y153" s="144" t="b">
        <v>1</v>
      </c>
    </row>
    <row r="154" spans="1:25" ht="30" hidden="1">
      <c r="A154" s="169"/>
      <c r="B154" s="170"/>
      <c r="C154" s="166"/>
      <c r="D154" s="168"/>
      <c r="E154" s="168"/>
      <c r="F154" s="168"/>
      <c r="G154" s="173"/>
      <c r="H154" s="166"/>
      <c r="I154" s="168"/>
      <c r="J154" s="168"/>
      <c r="K154" s="168"/>
      <c r="L154" s="172"/>
      <c r="M154" s="179"/>
      <c r="N154" s="179"/>
      <c r="O154" s="179"/>
      <c r="P154" s="179"/>
      <c r="Q154" s="180"/>
      <c r="R154" s="179"/>
      <c r="S154" s="179"/>
      <c r="T154" s="179"/>
      <c r="U154" s="179"/>
      <c r="V154" s="170"/>
      <c r="W154" s="169"/>
      <c r="Y154" s="144" t="b">
        <v>1</v>
      </c>
    </row>
    <row r="155" spans="1:25" ht="30">
      <c r="A155" s="169"/>
      <c r="B155" s="147"/>
      <c r="C155" s="147"/>
      <c r="D155" s="147"/>
      <c r="E155" s="147"/>
      <c r="F155" s="147"/>
      <c r="G155" s="147"/>
      <c r="H155" s="147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  <c r="V155" s="147"/>
      <c r="W155" s="169"/>
      <c r="Y155" s="148" t="b">
        <v>0</v>
      </c>
    </row>
    <row r="156" spans="1:25" ht="28.5" customHeight="1">
      <c r="A156" s="181"/>
      <c r="B156" s="182"/>
      <c r="C156" s="183" t="s">
        <v>61</v>
      </c>
      <c r="D156" s="182"/>
      <c r="E156" s="182"/>
      <c r="F156" s="182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82"/>
      <c r="S156" s="182"/>
      <c r="T156" s="182"/>
      <c r="U156" s="182"/>
      <c r="V156" s="182"/>
      <c r="W156" s="181"/>
      <c r="Y156" s="148" t="b">
        <v>0</v>
      </c>
    </row>
    <row r="157" spans="1:25" ht="28.5" customHeight="1">
      <c r="A157" s="184"/>
      <c r="B157" s="185"/>
      <c r="C157" s="186" t="s">
        <v>495</v>
      </c>
      <c r="D157" s="185"/>
      <c r="E157" s="185"/>
      <c r="F157" s="185"/>
      <c r="G157" s="185"/>
      <c r="H157" s="185"/>
      <c r="I157" s="185"/>
      <c r="J157" s="185"/>
      <c r="K157" s="185"/>
      <c r="L157" s="185"/>
      <c r="M157" s="185"/>
      <c r="N157" s="185"/>
      <c r="O157" s="185"/>
      <c r="P157" s="185"/>
      <c r="Q157" s="185"/>
      <c r="R157" s="185"/>
      <c r="S157" s="185"/>
      <c r="T157" s="185"/>
      <c r="U157" s="185"/>
      <c r="V157" s="185"/>
      <c r="W157" s="184"/>
      <c r="Y157" s="148" t="b">
        <v>0</v>
      </c>
    </row>
    <row r="158" spans="1:25" ht="15.75" customHeight="1">
      <c r="A158" s="187" t="s">
        <v>25</v>
      </c>
      <c r="B158" s="187"/>
      <c r="C158" s="187" t="s">
        <v>25</v>
      </c>
      <c r="D158" s="187"/>
      <c r="E158" s="187"/>
      <c r="F158" s="187" t="s">
        <v>25</v>
      </c>
      <c r="G158" s="187" t="s">
        <v>25</v>
      </c>
      <c r="H158" s="187" t="s">
        <v>25</v>
      </c>
      <c r="I158" s="187"/>
      <c r="J158" s="187"/>
      <c r="K158" s="187" t="s">
        <v>25</v>
      </c>
      <c r="L158" s="187" t="s">
        <v>25</v>
      </c>
      <c r="M158" s="187" t="s">
        <v>25</v>
      </c>
      <c r="N158" s="187"/>
      <c r="O158" s="187"/>
      <c r="P158" s="187" t="s">
        <v>25</v>
      </c>
      <c r="Q158" s="187" t="s">
        <v>25</v>
      </c>
      <c r="R158" s="187" t="s">
        <v>25</v>
      </c>
      <c r="S158" s="187"/>
      <c r="T158" s="187"/>
      <c r="U158" s="187" t="s">
        <v>25</v>
      </c>
      <c r="V158" s="187" t="s">
        <v>25</v>
      </c>
      <c r="W158" s="187"/>
      <c r="Y158" s="148" t="b">
        <v>0</v>
      </c>
    </row>
  </sheetData>
  <autoFilter ref="Y1:Y158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 verticalCentered="1"/>
  <pageMargins left="0.05" right="0.05" top="0.2" bottom="0.3" header="0" footer="0.05"/>
  <pageSetup scale="22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C6590-5B8C-497B-82E0-97AB61C81B54}">
  <sheetPr codeName="Sheet34" filterMode="1">
    <tabColor theme="5"/>
    <pageSetUpPr fitToPage="1"/>
  </sheetPr>
  <dimension ref="A1:AE76"/>
  <sheetViews>
    <sheetView tabSelected="1" view="pageLayout" zoomScale="50" zoomScaleNormal="100" zoomScalePageLayoutView="5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63.75">
      <c r="A2" s="142"/>
      <c r="B2" s="143" t="s">
        <v>62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2"/>
      <c r="Y2" s="144" t="b">
        <v>0</v>
      </c>
    </row>
    <row r="3" spans="1:31" ht="69.75" customHeight="1">
      <c r="A3" s="142"/>
      <c r="B3" s="145">
        <v>46043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89" t="s">
        <v>63</v>
      </c>
      <c r="D6" s="151"/>
      <c r="E6" s="151"/>
      <c r="F6" s="152"/>
      <c r="G6" s="153"/>
      <c r="H6" s="151" t="s">
        <v>64</v>
      </c>
      <c r="I6" s="151"/>
      <c r="J6" s="151"/>
      <c r="K6" s="152"/>
      <c r="L6" s="153"/>
      <c r="M6" s="151" t="s">
        <v>65</v>
      </c>
      <c r="N6" s="151"/>
      <c r="O6" s="151"/>
      <c r="P6" s="152"/>
      <c r="Q6" s="153"/>
      <c r="R6" s="151" t="s">
        <v>66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67</v>
      </c>
      <c r="D8" s="161"/>
      <c r="E8" s="161"/>
      <c r="F8" s="162"/>
      <c r="G8" s="163"/>
      <c r="H8" s="160" t="s">
        <v>68</v>
      </c>
      <c r="I8" s="161"/>
      <c r="J8" s="161"/>
      <c r="K8" s="162"/>
      <c r="L8" s="163"/>
      <c r="M8" s="160" t="s">
        <v>69</v>
      </c>
      <c r="N8" s="161"/>
      <c r="O8" s="161"/>
      <c r="P8" s="162"/>
      <c r="Q8" s="163"/>
      <c r="R8" s="160" t="s">
        <v>70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4.99</v>
      </c>
      <c r="D9" s="167">
        <v>96.65558416748047</v>
      </c>
      <c r="E9" s="167">
        <v>96.65558416748047</v>
      </c>
      <c r="F9" s="167">
        <v>96.565584167480466</v>
      </c>
      <c r="G9" s="163"/>
      <c r="H9" s="165">
        <v>4.99</v>
      </c>
      <c r="I9" s="167">
        <v>96.556104492187501</v>
      </c>
      <c r="J9" s="167">
        <v>96.556104492187501</v>
      </c>
      <c r="K9" s="167">
        <v>96.466104492187497</v>
      </c>
      <c r="L9" s="163"/>
      <c r="M9" s="165">
        <v>4.99</v>
      </c>
      <c r="N9" s="167">
        <v>96.450589965820313</v>
      </c>
      <c r="O9" s="167">
        <v>96.450589965820313</v>
      </c>
      <c r="P9" s="167">
        <v>96.36058996582031</v>
      </c>
      <c r="Q9" s="163"/>
      <c r="R9" s="165">
        <v>5.125</v>
      </c>
      <c r="S9" s="167">
        <v>97.538915466308595</v>
      </c>
      <c r="T9" s="167">
        <v>97.538915466308595</v>
      </c>
      <c r="U9" s="167">
        <v>97.448915466308591</v>
      </c>
      <c r="V9" s="164"/>
      <c r="W9" s="158"/>
      <c r="Y9" s="144" t="b">
        <v>0</v>
      </c>
    </row>
    <row r="10" spans="1:31" ht="30">
      <c r="A10" s="169"/>
      <c r="B10" s="170"/>
      <c r="C10" s="166">
        <v>5.125</v>
      </c>
      <c r="D10" s="168">
        <v>97.363912414550782</v>
      </c>
      <c r="E10" s="168">
        <v>97.363912414550782</v>
      </c>
      <c r="F10" s="168">
        <v>97.273912414550779</v>
      </c>
      <c r="G10" s="171"/>
      <c r="H10" s="166">
        <v>5.125</v>
      </c>
      <c r="I10" s="168">
        <v>97.28717596435547</v>
      </c>
      <c r="J10" s="168">
        <v>97.28717596435547</v>
      </c>
      <c r="K10" s="168">
        <v>97.197175964355466</v>
      </c>
      <c r="L10" s="171"/>
      <c r="M10" s="166">
        <v>5.125</v>
      </c>
      <c r="N10" s="168">
        <v>97.158918212890626</v>
      </c>
      <c r="O10" s="168">
        <v>97.158918212890626</v>
      </c>
      <c r="P10" s="168">
        <v>97.068918212890622</v>
      </c>
      <c r="Q10" s="171"/>
      <c r="R10" s="166">
        <v>5.25</v>
      </c>
      <c r="S10" s="168">
        <v>98.423147033691407</v>
      </c>
      <c r="T10" s="168">
        <v>98.423147033691407</v>
      </c>
      <c r="U10" s="168">
        <v>98.333147033691404</v>
      </c>
      <c r="V10" s="172"/>
      <c r="W10" s="169"/>
      <c r="Y10" s="144" t="b">
        <v>0</v>
      </c>
    </row>
    <row r="11" spans="1:31" ht="30">
      <c r="A11" s="169"/>
      <c r="B11" s="170"/>
      <c r="C11" s="166">
        <v>5.25</v>
      </c>
      <c r="D11" s="168">
        <v>98.248143981933595</v>
      </c>
      <c r="E11" s="168">
        <v>98.248143981933595</v>
      </c>
      <c r="F11" s="168">
        <v>98.158143981933591</v>
      </c>
      <c r="G11" s="171"/>
      <c r="H11" s="166">
        <v>5.25</v>
      </c>
      <c r="I11" s="168">
        <v>98.191633056640626</v>
      </c>
      <c r="J11" s="168">
        <v>98.191633056640626</v>
      </c>
      <c r="K11" s="168">
        <v>98.101633056640622</v>
      </c>
      <c r="L11" s="171"/>
      <c r="M11" s="166">
        <v>5.25</v>
      </c>
      <c r="N11" s="168">
        <v>98.043149780273438</v>
      </c>
      <c r="O11" s="168">
        <v>98.043149780273438</v>
      </c>
      <c r="P11" s="168">
        <v>97.953149780273435</v>
      </c>
      <c r="Q11" s="171"/>
      <c r="R11" s="166">
        <v>5.375</v>
      </c>
      <c r="S11" s="168">
        <v>99.06751043701172</v>
      </c>
      <c r="T11" s="168">
        <v>99.06751043701172</v>
      </c>
      <c r="U11" s="168">
        <v>98.977510437011716</v>
      </c>
      <c r="V11" s="172"/>
      <c r="W11" s="169"/>
      <c r="Y11" s="144" t="b">
        <v>0</v>
      </c>
    </row>
    <row r="12" spans="1:31" ht="30">
      <c r="A12" s="169"/>
      <c r="B12" s="170"/>
      <c r="C12" s="166">
        <v>5.375</v>
      </c>
      <c r="D12" s="168">
        <v>98.892507385253907</v>
      </c>
      <c r="E12" s="168">
        <v>98.892507385253907</v>
      </c>
      <c r="F12" s="168">
        <v>98.802507385253904</v>
      </c>
      <c r="G12" s="171"/>
      <c r="H12" s="166">
        <v>5.375</v>
      </c>
      <c r="I12" s="168">
        <v>98.839322875976563</v>
      </c>
      <c r="J12" s="168">
        <v>98.839322875976563</v>
      </c>
      <c r="K12" s="168">
        <v>98.74932287597656</v>
      </c>
      <c r="L12" s="171"/>
      <c r="M12" s="166">
        <v>5.375</v>
      </c>
      <c r="N12" s="168">
        <v>98.687513183593751</v>
      </c>
      <c r="O12" s="168">
        <v>98.687513183593751</v>
      </c>
      <c r="P12" s="168">
        <v>98.597513183593747</v>
      </c>
      <c r="Q12" s="171"/>
      <c r="R12" s="166">
        <v>5.5</v>
      </c>
      <c r="S12" s="168">
        <v>99.636487792968751</v>
      </c>
      <c r="T12" s="168">
        <v>99.636487792968751</v>
      </c>
      <c r="U12" s="168">
        <v>99.546487792968747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5.5</v>
      </c>
      <c r="D13" s="168">
        <v>99.461484741210938</v>
      </c>
      <c r="E13" s="168">
        <v>99.461484741210938</v>
      </c>
      <c r="F13" s="168">
        <v>99.371484741210935</v>
      </c>
      <c r="G13" s="171"/>
      <c r="H13" s="166">
        <v>5.5</v>
      </c>
      <c r="I13" s="168">
        <v>99.412710021972657</v>
      </c>
      <c r="J13" s="168">
        <v>99.412710021972657</v>
      </c>
      <c r="K13" s="168">
        <v>99.322710021972654</v>
      </c>
      <c r="L13" s="171"/>
      <c r="M13" s="166">
        <v>5.5</v>
      </c>
      <c r="N13" s="168">
        <v>99.256490539550782</v>
      </c>
      <c r="O13" s="168">
        <v>99.256490539550782</v>
      </c>
      <c r="P13" s="168">
        <v>99.166490539550779</v>
      </c>
      <c r="Q13" s="171"/>
      <c r="R13" s="166">
        <v>5.625</v>
      </c>
      <c r="S13" s="168">
        <v>100.14655096435547</v>
      </c>
      <c r="T13" s="168">
        <v>100.14655096435547</v>
      </c>
      <c r="U13" s="168">
        <v>100.05655096435547</v>
      </c>
      <c r="V13" s="172"/>
      <c r="W13" s="169"/>
      <c r="Y13" s="144" t="b">
        <v>0</v>
      </c>
    </row>
    <row r="14" spans="1:31" ht="30">
      <c r="A14" s="169"/>
      <c r="B14" s="170"/>
      <c r="C14" s="166">
        <v>5.625</v>
      </c>
      <c r="D14" s="168">
        <v>99.971547912597657</v>
      </c>
      <c r="E14" s="168">
        <v>99.971547912597657</v>
      </c>
      <c r="F14" s="168">
        <v>99.881547912597654</v>
      </c>
      <c r="G14" s="171"/>
      <c r="H14" s="166">
        <v>5.625</v>
      </c>
      <c r="I14" s="168">
        <v>99.912320922851563</v>
      </c>
      <c r="J14" s="168">
        <v>99.912320922851563</v>
      </c>
      <c r="K14" s="168">
        <v>99.82232092285156</v>
      </c>
      <c r="L14" s="171"/>
      <c r="M14" s="166">
        <v>5.625</v>
      </c>
      <c r="N14" s="168">
        <v>99.766553710937501</v>
      </c>
      <c r="O14" s="168">
        <v>99.766553710937501</v>
      </c>
      <c r="P14" s="168">
        <v>99.676553710937497</v>
      </c>
      <c r="Q14" s="171"/>
      <c r="R14" s="166">
        <v>5.75</v>
      </c>
      <c r="S14" s="168">
        <v>100.39036352539063</v>
      </c>
      <c r="T14" s="168">
        <v>100.39036352539063</v>
      </c>
      <c r="U14" s="168">
        <v>100.30036352539062</v>
      </c>
      <c r="V14" s="172"/>
      <c r="W14" s="169"/>
      <c r="Y14" s="144" t="b">
        <v>0</v>
      </c>
    </row>
    <row r="15" spans="1:31" ht="30">
      <c r="A15" s="169"/>
      <c r="B15" s="170"/>
      <c r="C15" s="166">
        <v>5.75</v>
      </c>
      <c r="D15" s="168">
        <v>100.21536047363281</v>
      </c>
      <c r="E15" s="168">
        <v>100.21536047363281</v>
      </c>
      <c r="F15" s="168">
        <v>100.12536047363281</v>
      </c>
      <c r="G15" s="171"/>
      <c r="H15" s="166">
        <v>5.75</v>
      </c>
      <c r="I15" s="168">
        <v>100.15337927246094</v>
      </c>
      <c r="J15" s="168">
        <v>100.15337927246094</v>
      </c>
      <c r="K15" s="168">
        <v>100.06337927246093</v>
      </c>
      <c r="L15" s="171"/>
      <c r="M15" s="166">
        <v>5.75</v>
      </c>
      <c r="N15" s="168">
        <v>100.01036627197266</v>
      </c>
      <c r="O15" s="168">
        <v>100.01036627197266</v>
      </c>
      <c r="P15" s="168">
        <v>99.920366271972654</v>
      </c>
      <c r="Q15" s="171"/>
      <c r="R15" s="166">
        <v>5.875</v>
      </c>
      <c r="S15" s="168">
        <v>100.88721258544922</v>
      </c>
      <c r="T15" s="168">
        <v>100.88721258544922</v>
      </c>
      <c r="U15" s="168">
        <v>100.79721258544922</v>
      </c>
      <c r="V15" s="172"/>
      <c r="W15" s="169"/>
      <c r="Y15" s="144" t="b">
        <v>0</v>
      </c>
    </row>
    <row r="16" spans="1:31" ht="30">
      <c r="A16" s="169"/>
      <c r="B16" s="170"/>
      <c r="C16" s="166">
        <v>5.875</v>
      </c>
      <c r="D16" s="168">
        <v>100.71220953369141</v>
      </c>
      <c r="E16" s="168">
        <v>100.71220953369141</v>
      </c>
      <c r="F16" s="168">
        <v>100.6222095336914</v>
      </c>
      <c r="G16" s="171"/>
      <c r="H16" s="166">
        <v>5.875</v>
      </c>
      <c r="I16" s="168">
        <v>100.64768774414063</v>
      </c>
      <c r="J16" s="168">
        <v>100.64768774414063</v>
      </c>
      <c r="K16" s="168">
        <v>100.55768774414062</v>
      </c>
      <c r="L16" s="171"/>
      <c r="M16" s="166">
        <v>5.875</v>
      </c>
      <c r="N16" s="168">
        <v>100.50721533203125</v>
      </c>
      <c r="O16" s="168">
        <v>100.50721533203125</v>
      </c>
      <c r="P16" s="168">
        <v>100.41721533203125</v>
      </c>
      <c r="Q16" s="171"/>
      <c r="R16" s="166">
        <v>5.99</v>
      </c>
      <c r="S16" s="168">
        <v>101.32496435546875</v>
      </c>
      <c r="T16" s="168">
        <v>101.32496435546875</v>
      </c>
      <c r="U16" s="168">
        <v>101.23496435546875</v>
      </c>
      <c r="V16" s="172"/>
      <c r="W16" s="169"/>
      <c r="Y16" s="144" t="b">
        <v>0</v>
      </c>
    </row>
    <row r="17" spans="1:25" ht="30">
      <c r="A17" s="169"/>
      <c r="B17" s="170"/>
      <c r="C17" s="166">
        <v>5.99</v>
      </c>
      <c r="D17" s="168">
        <v>101.14996130371094</v>
      </c>
      <c r="E17" s="168">
        <v>101.14996130371094</v>
      </c>
      <c r="F17" s="168">
        <v>101.05996130371093</v>
      </c>
      <c r="G17" s="171"/>
      <c r="H17" s="166">
        <v>5.99</v>
      </c>
      <c r="I17" s="168">
        <v>101.08279211425781</v>
      </c>
      <c r="J17" s="168">
        <v>101.08279211425781</v>
      </c>
      <c r="K17" s="168">
        <v>100.99279211425781</v>
      </c>
      <c r="L17" s="171"/>
      <c r="M17" s="166">
        <v>5.99</v>
      </c>
      <c r="N17" s="168">
        <v>100.94496710205078</v>
      </c>
      <c r="O17" s="168">
        <v>100.94496710205078</v>
      </c>
      <c r="P17" s="168">
        <v>100.85496710205078</v>
      </c>
      <c r="Q17" s="171"/>
      <c r="R17" s="166">
        <v>6.125</v>
      </c>
      <c r="S17" s="168">
        <v>101.77850897216797</v>
      </c>
      <c r="T17" s="168">
        <v>101.77850897216797</v>
      </c>
      <c r="U17" s="168">
        <v>101.68850897216797</v>
      </c>
      <c r="V17" s="172"/>
      <c r="W17" s="169"/>
      <c r="Y17" s="144" t="b">
        <v>0</v>
      </c>
    </row>
    <row r="18" spans="1:25" ht="30">
      <c r="A18" s="169"/>
      <c r="B18" s="170"/>
      <c r="C18" s="166">
        <v>6.125</v>
      </c>
      <c r="D18" s="168">
        <v>101.60350592041016</v>
      </c>
      <c r="E18" s="168">
        <v>101.60350592041016</v>
      </c>
      <c r="F18" s="168">
        <v>101.51350592041015</v>
      </c>
      <c r="G18" s="171"/>
      <c r="H18" s="166">
        <v>6.125</v>
      </c>
      <c r="I18" s="168">
        <v>101.51919348144531</v>
      </c>
      <c r="J18" s="168">
        <v>101.51919348144531</v>
      </c>
      <c r="K18" s="168">
        <v>101.42919348144531</v>
      </c>
      <c r="L18" s="171"/>
      <c r="M18" s="166">
        <v>6.125</v>
      </c>
      <c r="N18" s="168">
        <v>101.39851171875</v>
      </c>
      <c r="O18" s="168">
        <v>101.39851171875</v>
      </c>
      <c r="P18" s="168">
        <v>101.30851171875</v>
      </c>
      <c r="Q18" s="171"/>
      <c r="R18" s="166">
        <v>6.25</v>
      </c>
      <c r="S18" s="168">
        <v>101.68897802734375</v>
      </c>
      <c r="T18" s="168">
        <v>101.68897802734375</v>
      </c>
      <c r="U18" s="168">
        <v>101.59897802734375</v>
      </c>
      <c r="V18" s="172"/>
      <c r="W18" s="169"/>
      <c r="Y18" s="144" t="b">
        <v>0</v>
      </c>
    </row>
    <row r="19" spans="1:25" ht="30">
      <c r="A19" s="169"/>
      <c r="B19" s="170"/>
      <c r="C19" s="166">
        <v>6.25</v>
      </c>
      <c r="D19" s="168">
        <v>101.51397497558594</v>
      </c>
      <c r="E19" s="168">
        <v>101.51397497558594</v>
      </c>
      <c r="F19" s="168">
        <v>101.42397497558593</v>
      </c>
      <c r="G19" s="171"/>
      <c r="H19" s="166">
        <v>6.25</v>
      </c>
      <c r="I19" s="168">
        <v>101.44582922363281</v>
      </c>
      <c r="J19" s="168">
        <v>101.44582922363281</v>
      </c>
      <c r="K19" s="168">
        <v>101.35582922363281</v>
      </c>
      <c r="L19" s="171"/>
      <c r="M19" s="166">
        <v>6.25</v>
      </c>
      <c r="N19" s="168">
        <v>101.30898077392578</v>
      </c>
      <c r="O19" s="168">
        <v>101.30898077392578</v>
      </c>
      <c r="P19" s="168">
        <v>101.21898077392578</v>
      </c>
      <c r="Q19" s="171"/>
      <c r="R19" s="166">
        <v>6.375</v>
      </c>
      <c r="S19" s="168">
        <v>102.06152136230469</v>
      </c>
      <c r="T19" s="168">
        <v>102.06152136230469</v>
      </c>
      <c r="U19" s="168">
        <v>101.97152136230468</v>
      </c>
      <c r="V19" s="172"/>
      <c r="W19" s="169"/>
      <c r="Y19" s="144" t="b">
        <v>0</v>
      </c>
    </row>
    <row r="20" spans="1:25" ht="30">
      <c r="A20" s="169"/>
      <c r="B20" s="170"/>
      <c r="C20" s="166">
        <v>6.375</v>
      </c>
      <c r="D20" s="168">
        <v>101.88651831054688</v>
      </c>
      <c r="E20" s="168">
        <v>101.88651831054688</v>
      </c>
      <c r="F20" s="168">
        <v>101.79651831054687</v>
      </c>
      <c r="G20" s="171"/>
      <c r="H20" s="166">
        <v>6.375</v>
      </c>
      <c r="I20" s="168">
        <v>101.8146494140625</v>
      </c>
      <c r="J20" s="168">
        <v>101.8146494140625</v>
      </c>
      <c r="K20" s="168">
        <v>101.7246494140625</v>
      </c>
      <c r="L20" s="171"/>
      <c r="M20" s="166">
        <v>6.375</v>
      </c>
      <c r="N20" s="168">
        <v>101.68152410888672</v>
      </c>
      <c r="O20" s="168">
        <v>101.68152410888672</v>
      </c>
      <c r="P20" s="168">
        <v>101.59152410888672</v>
      </c>
      <c r="Q20" s="171"/>
      <c r="R20" s="166">
        <v>6.5</v>
      </c>
      <c r="S20" s="168">
        <v>102.35816748046875</v>
      </c>
      <c r="T20" s="168">
        <v>102.35816748046875</v>
      </c>
      <c r="U20" s="168">
        <v>102.26816748046875</v>
      </c>
      <c r="V20" s="172"/>
      <c r="W20" s="169"/>
      <c r="Y20" s="144" t="b">
        <v>0</v>
      </c>
    </row>
    <row r="21" spans="1:25" ht="30">
      <c r="A21" s="169"/>
      <c r="B21" s="170"/>
      <c r="C21" s="166">
        <v>6.5</v>
      </c>
      <c r="D21" s="168">
        <v>102.18316442871094</v>
      </c>
      <c r="E21" s="168">
        <v>102.18316442871094</v>
      </c>
      <c r="F21" s="168">
        <v>102.09316442871093</v>
      </c>
      <c r="G21" s="171"/>
      <c r="H21" s="166">
        <v>6.5</v>
      </c>
      <c r="I21" s="168">
        <v>102.10355169677734</v>
      </c>
      <c r="J21" s="168">
        <v>102.10355169677734</v>
      </c>
      <c r="K21" s="168">
        <v>102.01355169677734</v>
      </c>
      <c r="L21" s="171"/>
      <c r="M21" s="166">
        <v>6.5</v>
      </c>
      <c r="N21" s="168">
        <v>101.97817022705078</v>
      </c>
      <c r="O21" s="168">
        <v>101.97817022705078</v>
      </c>
      <c r="P21" s="168">
        <v>101.88817022705078</v>
      </c>
      <c r="Q21" s="171"/>
      <c r="R21" s="166">
        <v>6.625</v>
      </c>
      <c r="S21" s="168">
        <v>102.72181494140625</v>
      </c>
      <c r="T21" s="168">
        <v>102.72181494140625</v>
      </c>
      <c r="U21" s="168">
        <v>102.63181494140625</v>
      </c>
      <c r="V21" s="172"/>
      <c r="W21" s="169"/>
      <c r="Y21" s="144" t="b">
        <v>0</v>
      </c>
    </row>
    <row r="22" spans="1:25" ht="30">
      <c r="A22" s="169"/>
      <c r="B22" s="170"/>
      <c r="C22" s="166">
        <v>6.625</v>
      </c>
      <c r="D22" s="168">
        <v>102.54681188964844</v>
      </c>
      <c r="E22" s="168">
        <v>102.54681188964844</v>
      </c>
      <c r="F22" s="168">
        <v>102.45681188964843</v>
      </c>
      <c r="G22" s="171"/>
      <c r="H22" s="166">
        <v>6.625</v>
      </c>
      <c r="I22" s="168">
        <v>102.45036108398438</v>
      </c>
      <c r="J22" s="168">
        <v>102.45036108398438</v>
      </c>
      <c r="K22" s="168">
        <v>102.36036108398437</v>
      </c>
      <c r="L22" s="171"/>
      <c r="M22" s="166">
        <v>6.625</v>
      </c>
      <c r="N22" s="168">
        <v>102.34181768798828</v>
      </c>
      <c r="O22" s="168">
        <v>102.34181768798828</v>
      </c>
      <c r="P22" s="168">
        <v>102.25181768798828</v>
      </c>
      <c r="Q22" s="171"/>
      <c r="R22" s="166">
        <v>6.75</v>
      </c>
      <c r="S22" s="168">
        <v>102.71401007080078</v>
      </c>
      <c r="T22" s="168">
        <v>102.71401007080078</v>
      </c>
      <c r="U22" s="168">
        <v>102.62401007080078</v>
      </c>
      <c r="V22" s="172"/>
      <c r="W22" s="169"/>
      <c r="Y22" s="144" t="b">
        <v>0</v>
      </c>
    </row>
    <row r="23" spans="1:25" ht="30">
      <c r="A23" s="169"/>
      <c r="B23" s="170"/>
      <c r="C23" s="166">
        <v>6.75</v>
      </c>
      <c r="D23" s="168">
        <v>102.53900701904297</v>
      </c>
      <c r="E23" s="168">
        <v>102.53900701904297</v>
      </c>
      <c r="F23" s="168">
        <v>102.44900701904297</v>
      </c>
      <c r="G23" s="171"/>
      <c r="H23" s="166">
        <v>6.75</v>
      </c>
      <c r="I23" s="168">
        <v>102.46314031982422</v>
      </c>
      <c r="J23" s="168">
        <v>102.46314031982422</v>
      </c>
      <c r="K23" s="168">
        <v>102.37314031982422</v>
      </c>
      <c r="L23" s="171"/>
      <c r="M23" s="166">
        <v>6.75</v>
      </c>
      <c r="N23" s="168">
        <v>102.33401281738281</v>
      </c>
      <c r="O23" s="168">
        <v>102.33401281738281</v>
      </c>
      <c r="P23" s="168">
        <v>102.24401281738281</v>
      </c>
      <c r="Q23" s="171"/>
      <c r="R23" s="166">
        <v>6.875</v>
      </c>
      <c r="S23" s="168">
        <v>103.0150888671875</v>
      </c>
      <c r="T23" s="168">
        <v>103.0150888671875</v>
      </c>
      <c r="U23" s="168">
        <v>102.9250888671875</v>
      </c>
      <c r="V23" s="172"/>
      <c r="W23" s="169"/>
      <c r="Y23" s="144" t="b">
        <v>0</v>
      </c>
    </row>
    <row r="24" spans="1:25" ht="30">
      <c r="A24" s="169"/>
      <c r="B24" s="170"/>
      <c r="C24" s="166">
        <v>6.875</v>
      </c>
      <c r="D24" s="168">
        <v>102.84008581542969</v>
      </c>
      <c r="E24" s="168">
        <v>102.84008581542969</v>
      </c>
      <c r="F24" s="168">
        <v>102.75008581542968</v>
      </c>
      <c r="G24" s="171"/>
      <c r="H24" s="166">
        <v>6.875</v>
      </c>
      <c r="I24" s="168">
        <v>102.75836737060547</v>
      </c>
      <c r="J24" s="168">
        <v>102.75836737060547</v>
      </c>
      <c r="K24" s="168">
        <v>102.66836737060547</v>
      </c>
      <c r="L24" s="171"/>
      <c r="M24" s="166">
        <v>6.875</v>
      </c>
      <c r="N24" s="168">
        <v>102.63509161376953</v>
      </c>
      <c r="O24" s="168">
        <v>102.63509161376953</v>
      </c>
      <c r="P24" s="168">
        <v>102.54509161376953</v>
      </c>
      <c r="Q24" s="171"/>
      <c r="R24" s="166">
        <v>6.99</v>
      </c>
      <c r="S24" s="168">
        <v>103.29699499511719</v>
      </c>
      <c r="T24" s="168">
        <v>103.29699499511719</v>
      </c>
      <c r="U24" s="168">
        <v>103.20699499511718</v>
      </c>
      <c r="V24" s="172"/>
      <c r="W24" s="169"/>
      <c r="Y24" s="144" t="b">
        <v>0</v>
      </c>
    </row>
    <row r="25" spans="1:25" ht="30">
      <c r="A25" s="169"/>
      <c r="B25" s="170"/>
      <c r="C25" s="166">
        <v>6.99</v>
      </c>
      <c r="D25" s="168">
        <v>103.12199194335938</v>
      </c>
      <c r="E25" s="168">
        <v>103.12199194335938</v>
      </c>
      <c r="F25" s="168">
        <v>103.03199194335937</v>
      </c>
      <c r="G25" s="171"/>
      <c r="H25" s="166">
        <v>6.99</v>
      </c>
      <c r="I25" s="168">
        <v>103.03500921630859</v>
      </c>
      <c r="J25" s="168">
        <v>103.03500921630859</v>
      </c>
      <c r="K25" s="168">
        <v>102.94500921630859</v>
      </c>
      <c r="L25" s="171"/>
      <c r="M25" s="166">
        <v>6.99</v>
      </c>
      <c r="N25" s="168">
        <v>102.91699774169922</v>
      </c>
      <c r="O25" s="168">
        <v>102.91699774169922</v>
      </c>
      <c r="P25" s="168">
        <v>102.82699774169922</v>
      </c>
      <c r="Q25" s="171"/>
      <c r="R25" s="166">
        <v>7.125</v>
      </c>
      <c r="S25" s="168">
        <v>103.47129614257813</v>
      </c>
      <c r="T25" s="168">
        <v>103.47129614257813</v>
      </c>
      <c r="U25" s="168">
        <v>103.38129614257812</v>
      </c>
      <c r="V25" s="172"/>
      <c r="W25" s="169"/>
      <c r="Y25" s="144" t="b">
        <v>0</v>
      </c>
    </row>
    <row r="26" spans="1:25" ht="30">
      <c r="A26" s="169"/>
      <c r="B26" s="170"/>
      <c r="C26" s="166">
        <v>7.125</v>
      </c>
      <c r="D26" s="168">
        <v>103.29629309082031</v>
      </c>
      <c r="E26" s="168">
        <v>103.29629309082031</v>
      </c>
      <c r="F26" s="168">
        <v>103.20629309082031</v>
      </c>
      <c r="G26" s="173"/>
      <c r="H26" s="166">
        <v>7.125</v>
      </c>
      <c r="I26" s="168">
        <v>103.20613653564453</v>
      </c>
      <c r="J26" s="168">
        <v>103.20613653564453</v>
      </c>
      <c r="K26" s="168">
        <v>103.11613653564453</v>
      </c>
      <c r="L26" s="173"/>
      <c r="M26" s="166">
        <v>7.125</v>
      </c>
      <c r="N26" s="168">
        <v>103.09129888916016</v>
      </c>
      <c r="O26" s="168">
        <v>103.09129888916016</v>
      </c>
      <c r="P26" s="168">
        <v>103.00129888916015</v>
      </c>
      <c r="Q26" s="173"/>
      <c r="R26" s="166">
        <v>7.25</v>
      </c>
      <c r="S26" s="168">
        <v>103.90051062011719</v>
      </c>
      <c r="T26" s="168">
        <v>103.90051062011719</v>
      </c>
      <c r="U26" s="168">
        <v>103.81051062011718</v>
      </c>
      <c r="V26" s="172"/>
      <c r="W26" s="169"/>
      <c r="Y26" s="144" t="b">
        <v>0</v>
      </c>
    </row>
    <row r="27" spans="1:25" ht="30">
      <c r="A27" s="169"/>
      <c r="B27" s="170"/>
      <c r="C27" s="166">
        <v>7.25</v>
      </c>
      <c r="D27" s="168">
        <v>103.72550756835938</v>
      </c>
      <c r="E27" s="168">
        <v>103.72550756835938</v>
      </c>
      <c r="F27" s="168">
        <v>103.63550756835937</v>
      </c>
      <c r="G27" s="173"/>
      <c r="H27" s="166">
        <v>7.25</v>
      </c>
      <c r="I27" s="168">
        <v>103.63966162109375</v>
      </c>
      <c r="J27" s="168">
        <v>103.63966162109375</v>
      </c>
      <c r="K27" s="168">
        <v>103.54966162109375</v>
      </c>
      <c r="L27" s="173"/>
      <c r="M27" s="166">
        <v>7.25</v>
      </c>
      <c r="N27" s="168">
        <v>103.52051336669922</v>
      </c>
      <c r="O27" s="168">
        <v>103.52051336669922</v>
      </c>
      <c r="P27" s="168">
        <v>103.43051336669922</v>
      </c>
      <c r="Q27" s="173"/>
      <c r="R27" s="166">
        <v>7.375</v>
      </c>
      <c r="S27" s="168">
        <v>104.20614416503906</v>
      </c>
      <c r="T27" s="168">
        <v>104.20614416503906</v>
      </c>
      <c r="U27" s="168">
        <v>104.11614416503906</v>
      </c>
      <c r="V27" s="172"/>
      <c r="W27" s="169"/>
      <c r="Y27" s="144" t="b">
        <v>0</v>
      </c>
    </row>
    <row r="28" spans="1:25" ht="30">
      <c r="A28" s="169"/>
      <c r="B28" s="170"/>
      <c r="C28" s="166"/>
      <c r="D28" s="168"/>
      <c r="E28" s="168"/>
      <c r="F28" s="168"/>
      <c r="G28" s="173"/>
      <c r="H28" s="166"/>
      <c r="I28" s="168"/>
      <c r="J28" s="168"/>
      <c r="K28" s="168"/>
      <c r="L28" s="173"/>
      <c r="M28" s="166">
        <v>7.375</v>
      </c>
      <c r="N28" s="168">
        <v>103.82614691162109</v>
      </c>
      <c r="O28" s="168">
        <v>103.82614691162109</v>
      </c>
      <c r="P28" s="168">
        <v>103.73614691162109</v>
      </c>
      <c r="Q28" s="173"/>
      <c r="R28" s="166">
        <v>7.5</v>
      </c>
      <c r="S28" s="168">
        <v>104.48451788330078</v>
      </c>
      <c r="T28" s="168">
        <v>104.48451788330078</v>
      </c>
      <c r="U28" s="168">
        <v>104.39451788330078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>
        <v>7.5</v>
      </c>
      <c r="N29" s="168">
        <v>104.10452062988281</v>
      </c>
      <c r="O29" s="168">
        <v>104.10452062988281</v>
      </c>
      <c r="P29" s="168">
        <v>104.01452062988281</v>
      </c>
      <c r="Q29" s="173"/>
      <c r="R29" s="166">
        <v>7.625</v>
      </c>
      <c r="S29" s="168">
        <v>104.70285589599609</v>
      </c>
      <c r="T29" s="168">
        <v>104.70285589599609</v>
      </c>
      <c r="U29" s="168">
        <v>104.61285589599609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>
        <v>7.625</v>
      </c>
      <c r="N30" s="168">
        <v>104.32285864257813</v>
      </c>
      <c r="O30" s="168">
        <v>104.32285864257813</v>
      </c>
      <c r="P30" s="168">
        <v>104.23285864257812</v>
      </c>
      <c r="Q30" s="173"/>
      <c r="R30" s="166"/>
      <c r="S30" s="168"/>
      <c r="T30" s="168"/>
      <c r="U30" s="168"/>
      <c r="V30" s="172"/>
      <c r="W30" s="169"/>
      <c r="Y30" s="144" t="b">
        <v>0</v>
      </c>
    </row>
    <row r="31" spans="1:25" ht="30" hidden="1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/>
      <c r="S31" s="168"/>
      <c r="T31" s="168"/>
      <c r="U31" s="168"/>
      <c r="V31" s="172"/>
      <c r="W31" s="169"/>
      <c r="Y31" s="144" t="b">
        <v>1</v>
      </c>
    </row>
    <row r="32" spans="1:25" ht="30" hidden="1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/>
      <c r="S32" s="168"/>
      <c r="T32" s="168"/>
      <c r="U32" s="168"/>
      <c r="V32" s="172"/>
      <c r="W32" s="169"/>
      <c r="Y32" s="144" t="b">
        <v>1</v>
      </c>
    </row>
    <row r="33" spans="1:25" ht="30" hidden="1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/>
      <c r="S33" s="168"/>
      <c r="T33" s="168"/>
      <c r="U33" s="168"/>
      <c r="V33" s="172"/>
      <c r="W33" s="169"/>
      <c r="Y33" s="144" t="b">
        <v>1</v>
      </c>
    </row>
    <row r="34" spans="1:25" ht="30" hidden="1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/>
      <c r="S34" s="168"/>
      <c r="T34" s="168"/>
      <c r="U34" s="168"/>
      <c r="V34" s="172"/>
      <c r="W34" s="169"/>
      <c r="Y34" s="144" t="b">
        <v>1</v>
      </c>
    </row>
    <row r="35" spans="1:25" ht="30" hidden="1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/>
      <c r="S35" s="168"/>
      <c r="T35" s="168"/>
      <c r="U35" s="168"/>
      <c r="V35" s="172"/>
      <c r="W35" s="169"/>
      <c r="Y35" s="144" t="b">
        <v>1</v>
      </c>
    </row>
    <row r="36" spans="1:25" ht="30" hidden="1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/>
      <c r="S36" s="168"/>
      <c r="T36" s="168"/>
      <c r="U36" s="168"/>
      <c r="V36" s="172"/>
      <c r="W36" s="169"/>
      <c r="Y36" s="144" t="b">
        <v>1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/>
      <c r="D40" s="190"/>
      <c r="E40" s="190"/>
      <c r="F40" s="191"/>
      <c r="G40" s="176"/>
      <c r="H40" s="151"/>
      <c r="I40" s="151"/>
      <c r="J40" s="151"/>
      <c r="K40" s="152"/>
      <c r="L40" s="176"/>
      <c r="M40" s="151"/>
      <c r="N40" s="151"/>
      <c r="O40" s="151"/>
      <c r="P40" s="152"/>
      <c r="Q40" s="176"/>
      <c r="R40" s="192"/>
      <c r="S40" s="192"/>
      <c r="T40" s="192"/>
      <c r="U40" s="193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/>
      <c r="D42" s="161"/>
      <c r="E42" s="161"/>
      <c r="F42" s="162"/>
      <c r="G42" s="163"/>
      <c r="H42" s="160"/>
      <c r="I42" s="161"/>
      <c r="J42" s="161"/>
      <c r="K42" s="162"/>
      <c r="L42" s="163"/>
      <c r="M42" s="160"/>
      <c r="N42" s="161"/>
      <c r="O42" s="161"/>
      <c r="P42" s="162"/>
      <c r="Q42" s="163"/>
      <c r="R42" s="160"/>
      <c r="S42" s="161"/>
      <c r="T42" s="161"/>
      <c r="U42" s="162"/>
      <c r="V42" s="159"/>
      <c r="W42" s="158"/>
      <c r="Y42" s="148" t="b">
        <v>1</v>
      </c>
    </row>
    <row r="43" spans="1:25" ht="30" hidden="1">
      <c r="A43" s="158"/>
      <c r="B43" s="159"/>
      <c r="C43" s="165"/>
      <c r="D43" s="167"/>
      <c r="E43" s="167"/>
      <c r="F43" s="167"/>
      <c r="G43" s="163"/>
      <c r="H43" s="165"/>
      <c r="I43" s="167"/>
      <c r="J43" s="167"/>
      <c r="K43" s="167"/>
      <c r="L43" s="163"/>
      <c r="M43" s="165"/>
      <c r="N43" s="167"/>
      <c r="O43" s="167"/>
      <c r="P43" s="167"/>
      <c r="Q43" s="163"/>
      <c r="R43" s="165"/>
      <c r="S43" s="167"/>
      <c r="T43" s="167"/>
      <c r="U43" s="167"/>
      <c r="V43" s="159"/>
      <c r="W43" s="158"/>
      <c r="Y43" s="144" t="b">
        <v>1</v>
      </c>
    </row>
    <row r="44" spans="1:25" ht="30" hidden="1">
      <c r="A44" s="169"/>
      <c r="B44" s="170"/>
      <c r="C44" s="166"/>
      <c r="D44" s="168"/>
      <c r="E44" s="168"/>
      <c r="F44" s="168"/>
      <c r="G44" s="171"/>
      <c r="H44" s="166"/>
      <c r="I44" s="168"/>
      <c r="J44" s="168"/>
      <c r="K44" s="168"/>
      <c r="L44" s="171"/>
      <c r="M44" s="166"/>
      <c r="N44" s="168"/>
      <c r="O44" s="168"/>
      <c r="P44" s="168"/>
      <c r="Q44" s="171"/>
      <c r="R44" s="166"/>
      <c r="S44" s="168"/>
      <c r="T44" s="168"/>
      <c r="U44" s="168"/>
      <c r="V44" s="170"/>
      <c r="W44" s="169"/>
      <c r="Y44" s="144" t="b">
        <v>1</v>
      </c>
    </row>
    <row r="45" spans="1:25" ht="30" hidden="1">
      <c r="A45" s="169"/>
      <c r="B45" s="170"/>
      <c r="C45" s="166"/>
      <c r="D45" s="168"/>
      <c r="E45" s="168"/>
      <c r="F45" s="168"/>
      <c r="G45" s="171"/>
      <c r="H45" s="166"/>
      <c r="I45" s="168"/>
      <c r="J45" s="168"/>
      <c r="K45" s="168"/>
      <c r="L45" s="171"/>
      <c r="M45" s="166"/>
      <c r="N45" s="168"/>
      <c r="O45" s="168"/>
      <c r="P45" s="168"/>
      <c r="Q45" s="171"/>
      <c r="R45" s="166"/>
      <c r="S45" s="168"/>
      <c r="T45" s="168"/>
      <c r="U45" s="168"/>
      <c r="V45" s="170"/>
      <c r="W45" s="169"/>
      <c r="Y45" s="144" t="b">
        <v>1</v>
      </c>
    </row>
    <row r="46" spans="1:25" ht="30" hidden="1">
      <c r="A46" s="169"/>
      <c r="B46" s="170"/>
      <c r="C46" s="166"/>
      <c r="D46" s="168"/>
      <c r="E46" s="168"/>
      <c r="F46" s="168"/>
      <c r="G46" s="171"/>
      <c r="H46" s="166"/>
      <c r="I46" s="168"/>
      <c r="J46" s="168"/>
      <c r="K46" s="168"/>
      <c r="L46" s="171"/>
      <c r="M46" s="166"/>
      <c r="N46" s="168"/>
      <c r="O46" s="168"/>
      <c r="P46" s="168"/>
      <c r="Q46" s="171"/>
      <c r="R46" s="166"/>
      <c r="S46" s="168"/>
      <c r="T46" s="168"/>
      <c r="U46" s="168"/>
      <c r="V46" s="170"/>
      <c r="W46" s="169"/>
      <c r="Y46" s="144" t="b">
        <v>1</v>
      </c>
    </row>
    <row r="47" spans="1:25" ht="30" hidden="1">
      <c r="A47" s="169"/>
      <c r="B47" s="170"/>
      <c r="C47" s="166"/>
      <c r="D47" s="168"/>
      <c r="E47" s="168"/>
      <c r="F47" s="168"/>
      <c r="G47" s="171"/>
      <c r="H47" s="166"/>
      <c r="I47" s="168"/>
      <c r="J47" s="168"/>
      <c r="K47" s="168"/>
      <c r="L47" s="171"/>
      <c r="M47" s="166"/>
      <c r="N47" s="168"/>
      <c r="O47" s="168"/>
      <c r="P47" s="168"/>
      <c r="Q47" s="171"/>
      <c r="R47" s="166"/>
      <c r="S47" s="168"/>
      <c r="T47" s="168"/>
      <c r="U47" s="168"/>
      <c r="V47" s="170"/>
      <c r="W47" s="169"/>
      <c r="Y47" s="144" t="b">
        <v>1</v>
      </c>
    </row>
    <row r="48" spans="1:25" ht="30" hidden="1">
      <c r="A48" s="169"/>
      <c r="B48" s="170"/>
      <c r="C48" s="166"/>
      <c r="D48" s="168"/>
      <c r="E48" s="168"/>
      <c r="F48" s="168"/>
      <c r="G48" s="171"/>
      <c r="H48" s="166"/>
      <c r="I48" s="168"/>
      <c r="J48" s="168"/>
      <c r="K48" s="168"/>
      <c r="L48" s="171"/>
      <c r="M48" s="166"/>
      <c r="N48" s="168"/>
      <c r="O48" s="168"/>
      <c r="P48" s="168"/>
      <c r="Q48" s="171"/>
      <c r="R48" s="166"/>
      <c r="S48" s="168"/>
      <c r="T48" s="168"/>
      <c r="U48" s="168"/>
      <c r="V48" s="170"/>
      <c r="W48" s="169"/>
      <c r="Y48" s="144" t="b">
        <v>1</v>
      </c>
    </row>
    <row r="49" spans="1:25" ht="30" hidden="1">
      <c r="A49" s="169"/>
      <c r="B49" s="170"/>
      <c r="C49" s="166"/>
      <c r="D49" s="168"/>
      <c r="E49" s="168"/>
      <c r="F49" s="168"/>
      <c r="G49" s="171"/>
      <c r="H49" s="166"/>
      <c r="I49" s="168"/>
      <c r="J49" s="168"/>
      <c r="K49" s="168"/>
      <c r="L49" s="171"/>
      <c r="M49" s="166"/>
      <c r="N49" s="168"/>
      <c r="O49" s="168"/>
      <c r="P49" s="168"/>
      <c r="Q49" s="171"/>
      <c r="R49" s="166"/>
      <c r="S49" s="168"/>
      <c r="T49" s="168"/>
      <c r="U49" s="168"/>
      <c r="V49" s="170"/>
      <c r="W49" s="169"/>
      <c r="Y49" s="144" t="b">
        <v>1</v>
      </c>
    </row>
    <row r="50" spans="1:25" ht="30" hidden="1">
      <c r="A50" s="169"/>
      <c r="B50" s="170"/>
      <c r="C50" s="166"/>
      <c r="D50" s="168"/>
      <c r="E50" s="168"/>
      <c r="F50" s="168"/>
      <c r="G50" s="171"/>
      <c r="H50" s="166"/>
      <c r="I50" s="168"/>
      <c r="J50" s="168"/>
      <c r="K50" s="168"/>
      <c r="L50" s="171"/>
      <c r="M50" s="166"/>
      <c r="N50" s="168"/>
      <c r="O50" s="168"/>
      <c r="P50" s="168"/>
      <c r="Q50" s="171"/>
      <c r="R50" s="166"/>
      <c r="S50" s="168"/>
      <c r="T50" s="168"/>
      <c r="U50" s="168"/>
      <c r="V50" s="170"/>
      <c r="W50" s="169"/>
      <c r="Y50" s="144" t="b">
        <v>1</v>
      </c>
    </row>
    <row r="51" spans="1:25" ht="30" hidden="1">
      <c r="A51" s="169"/>
      <c r="B51" s="170"/>
      <c r="C51" s="166"/>
      <c r="D51" s="168"/>
      <c r="E51" s="168"/>
      <c r="F51" s="168"/>
      <c r="G51" s="171"/>
      <c r="H51" s="166"/>
      <c r="I51" s="168"/>
      <c r="J51" s="168"/>
      <c r="K51" s="168"/>
      <c r="L51" s="171"/>
      <c r="M51" s="166"/>
      <c r="N51" s="168"/>
      <c r="O51" s="168"/>
      <c r="P51" s="168"/>
      <c r="Q51" s="171"/>
      <c r="R51" s="166"/>
      <c r="S51" s="168"/>
      <c r="T51" s="168"/>
      <c r="U51" s="168"/>
      <c r="V51" s="170"/>
      <c r="W51" s="169"/>
      <c r="Y51" s="144" t="b">
        <v>1</v>
      </c>
    </row>
    <row r="52" spans="1:25" ht="30" hidden="1">
      <c r="A52" s="169"/>
      <c r="B52" s="170"/>
      <c r="C52" s="166"/>
      <c r="D52" s="168"/>
      <c r="E52" s="168"/>
      <c r="F52" s="168"/>
      <c r="G52" s="171"/>
      <c r="H52" s="166"/>
      <c r="I52" s="168"/>
      <c r="J52" s="168"/>
      <c r="K52" s="168"/>
      <c r="L52" s="171"/>
      <c r="M52" s="166"/>
      <c r="N52" s="168"/>
      <c r="O52" s="168"/>
      <c r="P52" s="168"/>
      <c r="Q52" s="171"/>
      <c r="R52" s="166"/>
      <c r="S52" s="168"/>
      <c r="T52" s="168"/>
      <c r="U52" s="168"/>
      <c r="V52" s="170"/>
      <c r="W52" s="169"/>
      <c r="Y52" s="144" t="b">
        <v>1</v>
      </c>
    </row>
    <row r="53" spans="1:25" ht="30" hidden="1">
      <c r="A53" s="169"/>
      <c r="B53" s="170"/>
      <c r="C53" s="166"/>
      <c r="D53" s="168"/>
      <c r="E53" s="168"/>
      <c r="F53" s="168"/>
      <c r="G53" s="171"/>
      <c r="H53" s="166"/>
      <c r="I53" s="168"/>
      <c r="J53" s="168"/>
      <c r="K53" s="168"/>
      <c r="L53" s="171"/>
      <c r="M53" s="166"/>
      <c r="N53" s="168"/>
      <c r="O53" s="168"/>
      <c r="P53" s="168"/>
      <c r="Q53" s="171"/>
      <c r="R53" s="166"/>
      <c r="S53" s="168"/>
      <c r="T53" s="168"/>
      <c r="U53" s="168"/>
      <c r="V53" s="170"/>
      <c r="W53" s="169"/>
      <c r="Y53" s="144" t="b">
        <v>1</v>
      </c>
    </row>
    <row r="54" spans="1:25" ht="30" hidden="1">
      <c r="A54" s="169"/>
      <c r="B54" s="170"/>
      <c r="C54" s="166"/>
      <c r="D54" s="168"/>
      <c r="E54" s="168"/>
      <c r="F54" s="168"/>
      <c r="G54" s="171"/>
      <c r="H54" s="166"/>
      <c r="I54" s="168"/>
      <c r="J54" s="168"/>
      <c r="K54" s="168"/>
      <c r="L54" s="171"/>
      <c r="M54" s="166"/>
      <c r="N54" s="168"/>
      <c r="O54" s="168"/>
      <c r="P54" s="168"/>
      <c r="Q54" s="171"/>
      <c r="R54" s="166"/>
      <c r="S54" s="168"/>
      <c r="T54" s="168"/>
      <c r="U54" s="168"/>
      <c r="V54" s="170"/>
      <c r="W54" s="169"/>
      <c r="Y54" s="144" t="b">
        <v>1</v>
      </c>
    </row>
    <row r="55" spans="1:25" ht="30" hidden="1">
      <c r="A55" s="169"/>
      <c r="B55" s="170"/>
      <c r="C55" s="166"/>
      <c r="D55" s="168"/>
      <c r="E55" s="168"/>
      <c r="F55" s="168"/>
      <c r="G55" s="171"/>
      <c r="H55" s="166"/>
      <c r="I55" s="168"/>
      <c r="J55" s="168"/>
      <c r="K55" s="168"/>
      <c r="L55" s="171"/>
      <c r="M55" s="166"/>
      <c r="N55" s="168"/>
      <c r="O55" s="168"/>
      <c r="P55" s="168"/>
      <c r="Q55" s="171"/>
      <c r="R55" s="166"/>
      <c r="S55" s="168"/>
      <c r="T55" s="168"/>
      <c r="U55" s="168"/>
      <c r="V55" s="170"/>
      <c r="W55" s="169"/>
      <c r="Y55" s="144" t="b">
        <v>1</v>
      </c>
    </row>
    <row r="56" spans="1:25" ht="30" hidden="1">
      <c r="A56" s="169"/>
      <c r="B56" s="170"/>
      <c r="C56" s="166"/>
      <c r="D56" s="168"/>
      <c r="E56" s="168"/>
      <c r="F56" s="168"/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/>
      <c r="S56" s="168"/>
      <c r="T56" s="168"/>
      <c r="U56" s="168"/>
      <c r="V56" s="170"/>
      <c r="W56" s="169"/>
      <c r="Y56" s="144" t="b">
        <v>1</v>
      </c>
    </row>
    <row r="57" spans="1:25" ht="30" hidden="1">
      <c r="A57" s="169"/>
      <c r="B57" s="170"/>
      <c r="C57" s="166"/>
      <c r="D57" s="168"/>
      <c r="E57" s="168"/>
      <c r="F57" s="168"/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/>
      <c r="S57" s="168"/>
      <c r="T57" s="168"/>
      <c r="U57" s="168"/>
      <c r="V57" s="170"/>
      <c r="W57" s="169"/>
      <c r="Y57" s="144" t="b">
        <v>1</v>
      </c>
    </row>
    <row r="58" spans="1:25" ht="30" hidden="1">
      <c r="A58" s="169"/>
      <c r="B58" s="170"/>
      <c r="C58" s="166"/>
      <c r="D58" s="168"/>
      <c r="E58" s="168"/>
      <c r="F58" s="168"/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/>
      <c r="S58" s="168"/>
      <c r="T58" s="168"/>
      <c r="U58" s="168"/>
      <c r="V58" s="170"/>
      <c r="W58" s="169"/>
      <c r="Y58" s="144" t="b">
        <v>1</v>
      </c>
    </row>
    <row r="59" spans="1:25" ht="30" hidden="1">
      <c r="A59" s="169"/>
      <c r="B59" s="170"/>
      <c r="C59" s="166"/>
      <c r="D59" s="168"/>
      <c r="E59" s="168"/>
      <c r="F59" s="168"/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/>
      <c r="S59" s="168"/>
      <c r="T59" s="168"/>
      <c r="U59" s="168"/>
      <c r="V59" s="170"/>
      <c r="W59" s="169"/>
      <c r="Y59" s="144" t="b">
        <v>1</v>
      </c>
    </row>
    <row r="60" spans="1:25" ht="30" hidden="1">
      <c r="A60" s="169"/>
      <c r="B60" s="170"/>
      <c r="C60" s="166"/>
      <c r="D60" s="168"/>
      <c r="E60" s="168"/>
      <c r="F60" s="168"/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/>
      <c r="S60" s="168"/>
      <c r="T60" s="168"/>
      <c r="U60" s="168"/>
      <c r="V60" s="170"/>
      <c r="W60" s="169"/>
      <c r="Y60" s="144" t="b">
        <v>1</v>
      </c>
    </row>
    <row r="61" spans="1:25" ht="30" hidden="1">
      <c r="A61" s="169"/>
      <c r="B61" s="170"/>
      <c r="C61" s="166"/>
      <c r="D61" s="168"/>
      <c r="E61" s="168"/>
      <c r="F61" s="168"/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/>
      <c r="S61" s="168"/>
      <c r="T61" s="168"/>
      <c r="U61" s="168"/>
      <c r="V61" s="170"/>
      <c r="W61" s="169"/>
      <c r="Y61" s="144" t="b">
        <v>1</v>
      </c>
    </row>
    <row r="62" spans="1:25" ht="30" hidden="1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/>
      <c r="S62" s="168"/>
      <c r="T62" s="168"/>
      <c r="U62" s="168"/>
      <c r="V62" s="170"/>
      <c r="W62" s="169"/>
      <c r="Y62" s="144" t="b">
        <v>1</v>
      </c>
    </row>
    <row r="63" spans="1:25" ht="30" hidden="1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1</v>
      </c>
    </row>
    <row r="64" spans="1:25" ht="30" hidden="1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1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47"/>
      <c r="C73" s="147"/>
      <c r="D73" s="147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69"/>
      <c r="Y73" s="148" t="b">
        <v>0</v>
      </c>
    </row>
    <row r="74" spans="1:25" ht="28.5" customHeight="1">
      <c r="A74" s="181"/>
      <c r="B74" s="182"/>
      <c r="C74" s="194" t="s">
        <v>61</v>
      </c>
      <c r="D74" s="195"/>
      <c r="E74" s="182"/>
      <c r="F74" s="182"/>
      <c r="G74" s="182"/>
      <c r="H74" s="182"/>
      <c r="I74" s="182"/>
      <c r="J74" s="182"/>
      <c r="K74" s="182"/>
      <c r="L74" s="182"/>
      <c r="M74" s="182"/>
      <c r="N74" s="182"/>
      <c r="O74" s="182"/>
      <c r="P74" s="182"/>
      <c r="Q74" s="182"/>
      <c r="R74" s="182"/>
      <c r="S74" s="182"/>
      <c r="T74" s="182"/>
      <c r="U74" s="182"/>
      <c r="V74" s="182"/>
      <c r="W74" s="181"/>
      <c r="Y74" s="148" t="b">
        <v>0</v>
      </c>
    </row>
    <row r="75" spans="1:25" ht="28.5" customHeight="1">
      <c r="A75" s="184"/>
      <c r="B75" s="185"/>
      <c r="C75" s="196" t="s">
        <v>495</v>
      </c>
      <c r="D75" s="197"/>
      <c r="E75" s="185"/>
      <c r="F75" s="185"/>
      <c r="G75" s="185"/>
      <c r="H75" s="185"/>
      <c r="I75" s="185"/>
      <c r="J75" s="185"/>
      <c r="K75" s="185"/>
      <c r="L75" s="185"/>
      <c r="M75" s="185"/>
      <c r="N75" s="185"/>
      <c r="O75" s="185"/>
      <c r="P75" s="185"/>
      <c r="Q75" s="185"/>
      <c r="R75" s="185"/>
      <c r="S75" s="185"/>
      <c r="T75" s="185"/>
      <c r="U75" s="185"/>
      <c r="V75" s="185"/>
      <c r="W75" s="184"/>
      <c r="Y75" s="148" t="b">
        <v>0</v>
      </c>
    </row>
    <row r="76" spans="1:25" ht="15.75" customHeight="1">
      <c r="A76" s="187" t="s">
        <v>25</v>
      </c>
      <c r="B76" s="187"/>
      <c r="C76" s="187" t="s">
        <v>25</v>
      </c>
      <c r="D76" s="187"/>
      <c r="E76" s="187"/>
      <c r="F76" s="187" t="s">
        <v>25</v>
      </c>
      <c r="G76" s="187" t="s">
        <v>25</v>
      </c>
      <c r="H76" s="187" t="s">
        <v>25</v>
      </c>
      <c r="I76" s="187"/>
      <c r="J76" s="187"/>
      <c r="K76" s="187" t="s">
        <v>25</v>
      </c>
      <c r="L76" s="187" t="s">
        <v>25</v>
      </c>
      <c r="M76" s="187" t="s">
        <v>25</v>
      </c>
      <c r="N76" s="187"/>
      <c r="O76" s="187"/>
      <c r="P76" s="187" t="s">
        <v>25</v>
      </c>
      <c r="Q76" s="187" t="s">
        <v>25</v>
      </c>
      <c r="R76" s="187" t="s">
        <v>25</v>
      </c>
      <c r="S76" s="187"/>
      <c r="T76" s="187"/>
      <c r="U76" s="187" t="s">
        <v>25</v>
      </c>
      <c r="V76" s="187" t="s">
        <v>25</v>
      </c>
      <c r="W76" s="187"/>
      <c r="Y76" s="148" t="b">
        <v>0</v>
      </c>
    </row>
  </sheetData>
  <autoFilter ref="Y1:Y76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 verticalCentered="1"/>
  <pageMargins left="0.05" right="0.05" top="0.2" bottom="0.3" header="0" footer="0.05"/>
  <pageSetup scale="31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86DE9-4171-4C63-A6EE-F71086ECC3BA}">
  <sheetPr codeName="Sheet29">
    <tabColor theme="5"/>
    <pageSetUpPr fitToPage="1"/>
  </sheetPr>
  <dimension ref="A1:AT102"/>
  <sheetViews>
    <sheetView tabSelected="1" zoomScale="50" zoomScaleNormal="5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48.85546875" customWidth="1"/>
    <col min="4" max="4" width="42" customWidth="1"/>
    <col min="5" max="5" width="4.28515625" customWidth="1"/>
    <col min="6" max="7" width="42" customWidth="1"/>
    <col min="8" max="8" width="4.28515625" customWidth="1"/>
    <col min="9" max="10" width="42" customWidth="1"/>
    <col min="11" max="11" width="4.28515625" customWidth="1"/>
    <col min="12" max="13" width="45" customWidth="1"/>
    <col min="14" max="14" width="4.28515625" customWidth="1"/>
    <col min="15" max="15" width="42" customWidth="1"/>
    <col min="16" max="16" width="44.5703125" customWidth="1"/>
    <col min="17" max="17" width="3.5703125" customWidth="1"/>
    <col min="18" max="18" width="3" customWidth="1"/>
    <col min="19" max="19" width="13.7109375" customWidth="1"/>
    <col min="20" max="20" width="15.5703125" style="188" bestFit="1" customWidth="1"/>
  </cols>
  <sheetData>
    <row r="1" spans="1:23" ht="15.75" customHeight="1">
      <c r="A1" s="198" t="s">
        <v>497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 t="s">
        <v>25</v>
      </c>
      <c r="Q1" s="140"/>
      <c r="R1" s="140"/>
      <c r="T1" s="141" t="s">
        <v>26</v>
      </c>
    </row>
    <row r="2" spans="1:23" ht="63.75">
      <c r="A2" s="142"/>
      <c r="B2" s="143" t="s">
        <v>71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2"/>
      <c r="T2" s="144" t="b">
        <v>0</v>
      </c>
    </row>
    <row r="3" spans="1:23" ht="69.75" customHeight="1">
      <c r="A3" s="142"/>
      <c r="B3" s="145">
        <v>46043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2"/>
      <c r="T3" s="144" t="b">
        <v>0</v>
      </c>
    </row>
    <row r="4" spans="1:23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T4" s="144" t="b">
        <v>0</v>
      </c>
    </row>
    <row r="5" spans="1:23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6"/>
      <c r="T5" s="148" t="b">
        <v>0</v>
      </c>
      <c r="W5" s="149"/>
    </row>
    <row r="6" spans="1:23" ht="45.75">
      <c r="A6" s="146"/>
      <c r="B6" s="199"/>
      <c r="C6" s="200" t="s">
        <v>72</v>
      </c>
      <c r="D6" s="200"/>
      <c r="E6" s="200"/>
      <c r="F6" s="200"/>
      <c r="G6" s="200"/>
      <c r="H6" s="200"/>
      <c r="I6" s="200"/>
      <c r="J6" s="200"/>
      <c r="K6" s="200"/>
      <c r="L6" s="200"/>
      <c r="M6" s="200"/>
      <c r="N6" s="200"/>
      <c r="O6" s="200"/>
      <c r="P6" s="200"/>
      <c r="Q6" s="199"/>
      <c r="R6" s="146"/>
      <c r="T6" s="144" t="b">
        <v>0</v>
      </c>
    </row>
    <row r="7" spans="1:23" ht="30.75" thickBot="1">
      <c r="A7" s="146"/>
      <c r="B7" s="147"/>
      <c r="C7" s="147"/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6"/>
      <c r="T7" s="144" t="b">
        <v>0</v>
      </c>
    </row>
    <row r="8" spans="1:23" ht="34.5" thickBot="1">
      <c r="A8" s="158"/>
      <c r="B8" s="159"/>
      <c r="C8" s="201" t="s">
        <v>73</v>
      </c>
      <c r="D8" s="202"/>
      <c r="E8" s="203"/>
      <c r="F8" s="204"/>
      <c r="G8" s="205"/>
      <c r="H8" s="205"/>
      <c r="I8" s="205"/>
      <c r="J8" s="206"/>
      <c r="K8" s="206"/>
      <c r="L8" s="201" t="s">
        <v>74</v>
      </c>
      <c r="M8" s="202"/>
      <c r="N8" s="202"/>
      <c r="O8" s="202"/>
      <c r="P8" s="207"/>
      <c r="Q8" s="159"/>
      <c r="R8" s="158"/>
      <c r="T8" s="144" t="b">
        <v>0</v>
      </c>
    </row>
    <row r="9" spans="1:23" ht="30">
      <c r="A9" s="158"/>
      <c r="B9" s="159"/>
      <c r="C9" s="208" t="s">
        <v>75</v>
      </c>
      <c r="D9" s="209">
        <v>0.13</v>
      </c>
      <c r="E9" s="210"/>
      <c r="F9" s="211"/>
      <c r="G9" s="212"/>
      <c r="H9" s="212"/>
      <c r="I9" s="213"/>
      <c r="J9" s="206"/>
      <c r="K9" s="206"/>
      <c r="L9" s="214" t="s">
        <v>76</v>
      </c>
      <c r="M9" s="215"/>
      <c r="N9" s="216"/>
      <c r="O9" s="217"/>
      <c r="P9" s="218">
        <v>-0.5</v>
      </c>
      <c r="Q9" s="159"/>
      <c r="R9" s="158"/>
      <c r="T9" s="144" t="b">
        <v>0</v>
      </c>
    </row>
    <row r="10" spans="1:23" ht="30">
      <c r="A10" s="169"/>
      <c r="B10" s="170"/>
      <c r="C10" s="219" t="s">
        <v>77</v>
      </c>
      <c r="D10" s="209">
        <v>0.5</v>
      </c>
      <c r="E10" s="210"/>
      <c r="F10" s="211"/>
      <c r="G10" s="212"/>
      <c r="H10" s="212"/>
      <c r="I10" s="213"/>
      <c r="J10" s="206"/>
      <c r="K10" s="206"/>
      <c r="L10" s="214" t="s">
        <v>78</v>
      </c>
      <c r="M10" s="215"/>
      <c r="N10" s="216"/>
      <c r="O10" s="217"/>
      <c r="P10" s="220">
        <v>500</v>
      </c>
      <c r="Q10" s="170"/>
      <c r="R10" s="169"/>
      <c r="T10" s="144" t="b">
        <v>0</v>
      </c>
    </row>
    <row r="11" spans="1:23" ht="30.75" thickBot="1">
      <c r="A11" s="169"/>
      <c r="B11" s="170"/>
      <c r="C11" s="221" t="s">
        <v>79</v>
      </c>
      <c r="D11" s="209">
        <v>1.25</v>
      </c>
      <c r="E11" s="210"/>
      <c r="F11" s="211"/>
      <c r="G11" s="212"/>
      <c r="H11" s="212"/>
      <c r="I11" s="213"/>
      <c r="J11" s="206"/>
      <c r="K11" s="206"/>
      <c r="L11" s="214" t="s">
        <v>80</v>
      </c>
      <c r="M11" s="215"/>
      <c r="N11" s="215"/>
      <c r="O11" s="222"/>
      <c r="P11" s="218">
        <v>0.125</v>
      </c>
      <c r="Q11" s="170"/>
      <c r="R11" s="169"/>
      <c r="T11" s="144" t="b">
        <v>0</v>
      </c>
    </row>
    <row r="12" spans="1:23" ht="30" customHeight="1">
      <c r="A12" s="169"/>
      <c r="B12" s="170"/>
      <c r="C12" s="223" t="s">
        <v>81</v>
      </c>
      <c r="D12" s="224"/>
      <c r="E12" s="225"/>
      <c r="F12" s="226"/>
      <c r="G12" s="212"/>
      <c r="H12" s="212"/>
      <c r="I12" s="213"/>
      <c r="J12" s="206"/>
      <c r="K12" s="206"/>
      <c r="L12" s="214" t="s">
        <v>82</v>
      </c>
      <c r="M12" s="215"/>
      <c r="N12" s="215"/>
      <c r="O12" s="222"/>
      <c r="P12" s="227">
        <v>0.25</v>
      </c>
      <c r="Q12" s="170"/>
      <c r="R12" s="169"/>
      <c r="T12" s="144" t="b">
        <v>0</v>
      </c>
    </row>
    <row r="13" spans="1:23" ht="30" customHeight="1">
      <c r="A13" s="169"/>
      <c r="B13" s="170"/>
      <c r="C13" s="228" t="s">
        <v>83</v>
      </c>
      <c r="D13" s="229"/>
      <c r="E13" s="230"/>
      <c r="F13" s="231"/>
      <c r="G13" s="212"/>
      <c r="H13" s="212"/>
      <c r="I13" s="232"/>
      <c r="J13" s="206"/>
      <c r="K13" s="206"/>
      <c r="L13" s="214" t="s">
        <v>84</v>
      </c>
      <c r="M13" s="215"/>
      <c r="N13" s="215"/>
      <c r="O13" s="222"/>
      <c r="P13" s="227" t="s">
        <v>85</v>
      </c>
      <c r="Q13" s="170"/>
      <c r="R13" s="169"/>
      <c r="T13" s="144" t="b">
        <v>0</v>
      </c>
    </row>
    <row r="14" spans="1:23" ht="30" customHeight="1" thickBot="1">
      <c r="A14" s="169"/>
      <c r="B14" s="170"/>
      <c r="C14" s="233"/>
      <c r="D14" s="234"/>
      <c r="E14" s="235"/>
      <c r="F14" s="236"/>
      <c r="G14" s="212"/>
      <c r="H14" s="212"/>
      <c r="I14" s="232"/>
      <c r="J14" s="206"/>
      <c r="K14" s="206"/>
      <c r="L14" s="214" t="s">
        <v>86</v>
      </c>
      <c r="M14" s="215"/>
      <c r="N14" s="215"/>
      <c r="O14" s="222"/>
      <c r="P14" s="227">
        <v>-1.375</v>
      </c>
      <c r="Q14" s="170"/>
      <c r="R14" s="169"/>
      <c r="T14" s="144" t="b">
        <v>0</v>
      </c>
    </row>
    <row r="15" spans="1:23" ht="30.75" customHeight="1" thickBot="1">
      <c r="A15" s="169"/>
      <c r="B15" s="170"/>
      <c r="C15" s="237"/>
      <c r="D15" s="237"/>
      <c r="E15" s="238"/>
      <c r="F15" s="238"/>
      <c r="G15" s="212"/>
      <c r="H15" s="212"/>
      <c r="I15" s="239"/>
      <c r="J15" s="206"/>
      <c r="K15" s="206"/>
      <c r="L15" s="240" t="s">
        <v>87</v>
      </c>
      <c r="M15" s="215"/>
      <c r="N15" s="215"/>
      <c r="O15" s="215"/>
      <c r="P15" s="227">
        <v>-1.125</v>
      </c>
      <c r="Q15" s="170"/>
      <c r="R15" s="169"/>
      <c r="T15" s="144" t="b">
        <v>0</v>
      </c>
    </row>
    <row r="16" spans="1:23" ht="30.75" customHeight="1">
      <c r="A16" s="169"/>
      <c r="B16" s="170"/>
      <c r="C16" s="241" t="s">
        <v>88</v>
      </c>
      <c r="D16" s="242"/>
      <c r="E16" s="243"/>
      <c r="F16" s="244" t="s">
        <v>89</v>
      </c>
      <c r="G16" s="245" t="s">
        <v>90</v>
      </c>
      <c r="H16" s="246"/>
      <c r="I16" s="213"/>
      <c r="J16" s="206"/>
      <c r="K16" s="206"/>
      <c r="L16" s="214" t="s">
        <v>91</v>
      </c>
      <c r="M16" s="215"/>
      <c r="N16" s="215"/>
      <c r="O16" s="215"/>
      <c r="P16" s="227">
        <v>-0.4</v>
      </c>
      <c r="Q16" s="170"/>
      <c r="R16" s="169"/>
      <c r="T16" s="144" t="b">
        <v>0</v>
      </c>
    </row>
    <row r="17" spans="1:20" ht="30.75" customHeight="1" thickBot="1">
      <c r="A17" s="169"/>
      <c r="B17" s="170"/>
      <c r="C17" s="247"/>
      <c r="D17" s="248"/>
      <c r="E17" s="249"/>
      <c r="F17" s="250"/>
      <c r="G17" s="251"/>
      <c r="H17" s="246"/>
      <c r="I17" s="213"/>
      <c r="J17" s="206"/>
      <c r="K17" s="206"/>
      <c r="L17" s="214" t="s">
        <v>92</v>
      </c>
      <c r="M17" s="252"/>
      <c r="N17" s="252"/>
      <c r="O17" s="253"/>
      <c r="P17" s="227">
        <v>-0.4</v>
      </c>
      <c r="Q17" s="170"/>
      <c r="R17" s="169"/>
      <c r="T17" s="144" t="b">
        <v>0</v>
      </c>
    </row>
    <row r="18" spans="1:20" ht="30.75" customHeight="1">
      <c r="A18" s="169"/>
      <c r="B18" s="170"/>
      <c r="C18" s="254" t="s">
        <v>93</v>
      </c>
      <c r="D18" s="255"/>
      <c r="E18" s="256"/>
      <c r="F18" s="257">
        <v>0.6</v>
      </c>
      <c r="G18" s="257">
        <v>1</v>
      </c>
      <c r="H18" s="246"/>
      <c r="I18" s="213"/>
      <c r="J18" s="206"/>
      <c r="K18" s="206"/>
      <c r="L18" s="214" t="s">
        <v>94</v>
      </c>
      <c r="M18" s="252"/>
      <c r="N18" s="252"/>
      <c r="O18" s="253"/>
      <c r="P18" s="227">
        <v>0.06</v>
      </c>
      <c r="Q18" s="170"/>
      <c r="R18" s="169"/>
      <c r="T18" s="144" t="b">
        <v>0</v>
      </c>
    </row>
    <row r="19" spans="1:20" ht="30">
      <c r="A19" s="169"/>
      <c r="B19" s="170"/>
      <c r="C19" s="254" t="s">
        <v>95</v>
      </c>
      <c r="D19" s="255"/>
      <c r="E19" s="256"/>
      <c r="F19" s="227">
        <v>-0.1</v>
      </c>
      <c r="G19" s="227">
        <v>0.4</v>
      </c>
      <c r="H19" s="258"/>
      <c r="I19" s="174"/>
      <c r="J19" s="174"/>
      <c r="K19" s="258"/>
      <c r="L19" s="259" t="s">
        <v>96</v>
      </c>
      <c r="M19" s="252"/>
      <c r="N19" s="252"/>
      <c r="O19" s="253"/>
      <c r="P19" s="227">
        <v>0.2</v>
      </c>
      <c r="Q19" s="170"/>
      <c r="R19" s="169"/>
      <c r="T19" s="144" t="b">
        <v>0</v>
      </c>
    </row>
    <row r="20" spans="1:20" ht="30.75" thickBot="1">
      <c r="A20" s="169"/>
      <c r="B20" s="170"/>
      <c r="C20" s="254" t="s">
        <v>97</v>
      </c>
      <c r="D20" s="255"/>
      <c r="E20" s="256"/>
      <c r="F20" s="227">
        <v>-0.3</v>
      </c>
      <c r="G20" s="227">
        <v>0.2</v>
      </c>
      <c r="H20" s="260"/>
      <c r="I20" s="260"/>
      <c r="J20" s="260"/>
      <c r="K20" s="258"/>
      <c r="L20" s="259" t="s">
        <v>2</v>
      </c>
      <c r="M20" s="261"/>
      <c r="N20" s="261"/>
      <c r="O20" s="262"/>
      <c r="P20" s="227" t="s">
        <v>2</v>
      </c>
      <c r="Q20" s="170"/>
      <c r="R20" s="169"/>
      <c r="T20" s="144" t="b">
        <v>0</v>
      </c>
    </row>
    <row r="21" spans="1:20" ht="30">
      <c r="A21" s="169"/>
      <c r="B21" s="170"/>
      <c r="C21" s="254" t="s">
        <v>98</v>
      </c>
      <c r="D21" s="255"/>
      <c r="E21" s="256"/>
      <c r="F21" s="227">
        <v>-0.3</v>
      </c>
      <c r="G21" s="227">
        <v>0</v>
      </c>
      <c r="H21" s="213"/>
      <c r="I21" s="213"/>
      <c r="J21" s="263"/>
      <c r="K21" s="8"/>
      <c r="L21" s="264" t="s">
        <v>99</v>
      </c>
      <c r="M21" s="265"/>
      <c r="N21" s="265"/>
      <c r="O21" s="265"/>
      <c r="P21" s="266"/>
      <c r="Q21" s="170"/>
      <c r="R21" s="169"/>
      <c r="T21" s="144" t="b">
        <v>0</v>
      </c>
    </row>
    <row r="22" spans="1:20" ht="30">
      <c r="A22" s="169"/>
      <c r="B22" s="170"/>
      <c r="C22" s="267" t="s">
        <v>100</v>
      </c>
      <c r="D22" s="268"/>
      <c r="E22" s="269"/>
      <c r="F22" s="270">
        <v>-0.3</v>
      </c>
      <c r="G22" s="270">
        <v>0</v>
      </c>
      <c r="H22" s="213"/>
      <c r="I22" s="213"/>
      <c r="J22" s="213"/>
      <c r="K22" s="8"/>
      <c r="L22" s="271" t="s">
        <v>101</v>
      </c>
      <c r="M22" s="272"/>
      <c r="N22" s="272"/>
      <c r="O22" s="272"/>
      <c r="P22" s="218"/>
      <c r="Q22" s="170"/>
      <c r="R22" s="169"/>
      <c r="T22" s="144" t="b">
        <v>0</v>
      </c>
    </row>
    <row r="23" spans="1:20" ht="30">
      <c r="A23" s="169"/>
      <c r="B23" s="170"/>
      <c r="C23" s="267" t="s">
        <v>102</v>
      </c>
      <c r="D23" s="268"/>
      <c r="E23" s="269"/>
      <c r="F23" s="270">
        <v>-0.25</v>
      </c>
      <c r="G23" s="270">
        <v>0</v>
      </c>
      <c r="H23" s="213"/>
      <c r="I23" s="213"/>
      <c r="J23" s="213"/>
      <c r="K23" s="8"/>
      <c r="L23" s="273" t="s">
        <v>103</v>
      </c>
      <c r="M23" s="274"/>
      <c r="N23" s="274"/>
      <c r="O23" s="274"/>
      <c r="P23" s="275"/>
      <c r="Q23" s="170"/>
      <c r="R23" s="169"/>
      <c r="T23" s="144" t="b">
        <v>0</v>
      </c>
    </row>
    <row r="24" spans="1:20" ht="30">
      <c r="A24" s="169"/>
      <c r="B24" s="170"/>
      <c r="C24" s="267" t="s">
        <v>104</v>
      </c>
      <c r="D24" s="268"/>
      <c r="E24" s="269"/>
      <c r="F24" s="270">
        <v>-0.1</v>
      </c>
      <c r="G24" s="270">
        <v>0</v>
      </c>
      <c r="H24" s="213"/>
      <c r="I24" s="213"/>
      <c r="J24" s="213"/>
      <c r="K24" s="8"/>
      <c r="L24" s="273" t="s">
        <v>105</v>
      </c>
      <c r="M24" s="276"/>
      <c r="N24" s="276"/>
      <c r="O24" s="276"/>
      <c r="P24" s="277"/>
      <c r="Q24" s="170"/>
      <c r="R24" s="169"/>
      <c r="T24" s="144" t="b">
        <v>0</v>
      </c>
    </row>
    <row r="25" spans="1:20" ht="30.75" thickBot="1">
      <c r="A25" s="169"/>
      <c r="B25" s="170"/>
      <c r="C25" s="278" t="s">
        <v>106</v>
      </c>
      <c r="D25" s="279"/>
      <c r="E25" s="280"/>
      <c r="F25" s="281">
        <v>-0.05</v>
      </c>
      <c r="G25" s="281">
        <v>0</v>
      </c>
      <c r="H25" s="213"/>
      <c r="I25" s="213"/>
      <c r="J25" s="213"/>
      <c r="K25" s="8"/>
      <c r="L25" s="282"/>
      <c r="M25" s="283"/>
      <c r="N25" s="283"/>
      <c r="O25" s="283"/>
      <c r="P25" s="284"/>
      <c r="Q25" s="170"/>
      <c r="R25" s="169"/>
      <c r="T25" s="144" t="b">
        <v>0</v>
      </c>
    </row>
    <row r="26" spans="1:20" ht="30.75" thickBot="1">
      <c r="A26" s="169"/>
      <c r="B26" s="170"/>
      <c r="C26" s="285"/>
      <c r="D26" s="285"/>
      <c r="E26" s="285"/>
      <c r="F26" s="286"/>
      <c r="G26" s="286"/>
      <c r="H26" s="213"/>
      <c r="I26" s="213"/>
      <c r="J26" s="213"/>
      <c r="K26" s="258"/>
      <c r="L26" s="236"/>
      <c r="M26" s="236"/>
      <c r="N26" s="236"/>
      <c r="O26" s="236"/>
      <c r="P26" s="236"/>
      <c r="Q26" s="170"/>
      <c r="R26" s="169"/>
      <c r="T26" s="144" t="b">
        <v>0</v>
      </c>
    </row>
    <row r="27" spans="1:20" ht="31.5" thickBot="1">
      <c r="A27" s="169"/>
      <c r="B27" s="170"/>
      <c r="C27" s="287"/>
      <c r="D27" s="288"/>
      <c r="E27" s="288"/>
      <c r="F27" s="289"/>
      <c r="G27" s="289"/>
      <c r="H27" s="213"/>
      <c r="I27" s="213"/>
      <c r="J27" s="213"/>
      <c r="K27" s="258"/>
      <c r="L27" s="201" t="s">
        <v>107</v>
      </c>
      <c r="M27" s="202"/>
      <c r="N27" s="202"/>
      <c r="O27" s="202"/>
      <c r="P27" s="207"/>
      <c r="Q27" s="170"/>
      <c r="R27" s="169"/>
      <c r="T27" s="144" t="b">
        <v>0</v>
      </c>
    </row>
    <row r="28" spans="1:20" ht="30">
      <c r="A28" s="169"/>
      <c r="B28" s="170"/>
      <c r="C28" s="290"/>
      <c r="D28" s="226"/>
      <c r="E28" s="226"/>
      <c r="F28" s="174"/>
      <c r="G28" s="174"/>
      <c r="H28" s="213"/>
      <c r="I28" s="213"/>
      <c r="J28" s="213"/>
      <c r="K28" s="258"/>
      <c r="L28" s="291" t="s">
        <v>108</v>
      </c>
      <c r="M28" s="292"/>
      <c r="N28" s="292"/>
      <c r="O28" s="293"/>
      <c r="P28" s="266">
        <v>0.125</v>
      </c>
      <c r="Q28" s="170"/>
      <c r="R28" s="169"/>
      <c r="T28" s="144" t="b">
        <v>0</v>
      </c>
    </row>
    <row r="29" spans="1:20" ht="30">
      <c r="A29" s="169"/>
      <c r="B29" s="170"/>
      <c r="C29" s="290"/>
      <c r="D29" s="226"/>
      <c r="E29" s="226"/>
      <c r="F29" s="174"/>
      <c r="G29" s="174"/>
      <c r="H29" s="213"/>
      <c r="I29" s="213"/>
      <c r="J29" s="213"/>
      <c r="K29" s="258"/>
      <c r="L29" s="294" t="s">
        <v>109</v>
      </c>
      <c r="M29" s="295"/>
      <c r="N29" s="295"/>
      <c r="O29" s="296"/>
      <c r="P29" s="218">
        <v>0.25</v>
      </c>
      <c r="Q29" s="170"/>
      <c r="R29" s="169"/>
      <c r="T29" s="144" t="b">
        <v>0</v>
      </c>
    </row>
    <row r="30" spans="1:20" ht="30">
      <c r="A30" s="169"/>
      <c r="B30" s="170"/>
      <c r="C30" s="297"/>
      <c r="D30" s="298"/>
      <c r="E30" s="298"/>
      <c r="F30" s="299"/>
      <c r="G30" s="300"/>
      <c r="H30" s="170"/>
      <c r="I30" s="174"/>
      <c r="J30" s="174"/>
      <c r="K30" s="170"/>
      <c r="L30" s="294" t="s">
        <v>110</v>
      </c>
      <c r="M30" s="295"/>
      <c r="N30" s="295"/>
      <c r="O30" s="296"/>
      <c r="P30" s="218" t="s">
        <v>111</v>
      </c>
      <c r="Q30" s="170"/>
      <c r="R30" s="169"/>
      <c r="T30" s="144" t="b">
        <v>0</v>
      </c>
    </row>
    <row r="31" spans="1:20" ht="30">
      <c r="A31" s="169"/>
      <c r="B31" s="170"/>
      <c r="C31" s="297"/>
      <c r="D31" s="298"/>
      <c r="E31" s="298"/>
      <c r="F31" s="299"/>
      <c r="G31" s="300"/>
      <c r="H31" s="170"/>
      <c r="I31" s="174"/>
      <c r="J31" s="174"/>
      <c r="K31" s="170"/>
      <c r="L31" s="294" t="s">
        <v>112</v>
      </c>
      <c r="M31" s="295"/>
      <c r="N31" s="295"/>
      <c r="O31" s="296"/>
      <c r="P31" s="218" t="s">
        <v>111</v>
      </c>
      <c r="Q31" s="170"/>
      <c r="R31" s="169"/>
      <c r="T31" s="144" t="b">
        <v>0</v>
      </c>
    </row>
    <row r="32" spans="1:20" ht="30.75" thickBot="1">
      <c r="A32" s="169"/>
      <c r="B32" s="170"/>
      <c r="C32" s="297"/>
      <c r="D32" s="298"/>
      <c r="E32" s="298"/>
      <c r="F32" s="299"/>
      <c r="G32" s="300"/>
      <c r="H32" s="170"/>
      <c r="I32" s="174"/>
      <c r="J32" s="174"/>
      <c r="K32" s="170"/>
      <c r="L32" s="301" t="s">
        <v>113</v>
      </c>
      <c r="M32" s="302"/>
      <c r="N32" s="302"/>
      <c r="O32" s="303"/>
      <c r="P32" s="304">
        <v>0.125</v>
      </c>
      <c r="Q32" s="170"/>
      <c r="R32" s="169"/>
      <c r="T32" s="144" t="b">
        <v>0</v>
      </c>
    </row>
    <row r="33" spans="1:20" ht="30">
      <c r="A33" s="169"/>
      <c r="B33" s="170"/>
      <c r="C33" s="297"/>
      <c r="D33" s="298"/>
      <c r="E33" s="298"/>
      <c r="F33" s="299"/>
      <c r="G33" s="300"/>
      <c r="H33" s="170"/>
      <c r="I33" s="174"/>
      <c r="J33" s="174"/>
      <c r="K33" s="170"/>
      <c r="L33" s="297"/>
      <c r="M33" s="298"/>
      <c r="N33" s="298"/>
      <c r="O33" s="299"/>
      <c r="P33" s="300"/>
      <c r="Q33" s="170"/>
      <c r="R33" s="169"/>
      <c r="T33" s="144" t="b">
        <v>0</v>
      </c>
    </row>
    <row r="34" spans="1:20" ht="45.75">
      <c r="A34" s="169"/>
      <c r="B34" s="170"/>
      <c r="C34" s="200" t="s">
        <v>114</v>
      </c>
      <c r="D34" s="200"/>
      <c r="E34" s="200"/>
      <c r="F34" s="200"/>
      <c r="G34" s="200"/>
      <c r="H34" s="200"/>
      <c r="I34" s="200"/>
      <c r="J34" s="200"/>
      <c r="K34" s="200"/>
      <c r="L34" s="200"/>
      <c r="M34" s="200"/>
      <c r="N34" s="200"/>
      <c r="O34" s="200"/>
      <c r="P34" s="200"/>
      <c r="Q34" s="170"/>
      <c r="R34" s="169"/>
      <c r="T34" s="144" t="b">
        <v>0</v>
      </c>
    </row>
    <row r="35" spans="1:20" ht="30.75" thickBot="1">
      <c r="A35" s="169"/>
      <c r="B35" s="170"/>
      <c r="C35" s="8"/>
      <c r="D35" s="8"/>
      <c r="E35" s="8"/>
      <c r="F35" s="8"/>
      <c r="G35" s="8"/>
      <c r="H35" s="258"/>
      <c r="I35" s="8"/>
      <c r="J35" s="8"/>
      <c r="K35" s="8"/>
      <c r="L35" s="8"/>
      <c r="M35" s="8"/>
      <c r="N35" s="170"/>
      <c r="O35" s="170"/>
      <c r="P35" s="305"/>
      <c r="Q35" s="170"/>
      <c r="R35" s="169"/>
      <c r="T35" s="148" t="b">
        <v>0</v>
      </c>
    </row>
    <row r="36" spans="1:20" ht="31.5" thickBot="1">
      <c r="A36" s="169"/>
      <c r="B36" s="170"/>
      <c r="C36" s="306" t="s">
        <v>115</v>
      </c>
      <c r="D36" s="307"/>
      <c r="E36" s="307"/>
      <c r="F36" s="307"/>
      <c r="G36" s="307"/>
      <c r="H36" s="307"/>
      <c r="I36" s="307"/>
      <c r="J36" s="307"/>
      <c r="K36" s="307"/>
      <c r="L36" s="307"/>
      <c r="M36" s="307"/>
      <c r="N36" s="307"/>
      <c r="O36" s="307"/>
      <c r="P36" s="308"/>
      <c r="Q36" s="170"/>
      <c r="R36" s="169"/>
      <c r="T36" s="148" t="b">
        <v>0</v>
      </c>
    </row>
    <row r="37" spans="1:20" ht="30.75" thickBot="1">
      <c r="A37" s="169"/>
      <c r="B37" s="170"/>
      <c r="C37" s="309"/>
      <c r="D37" s="310" t="s">
        <v>116</v>
      </c>
      <c r="E37" s="311"/>
      <c r="F37" s="310" t="s">
        <v>117</v>
      </c>
      <c r="G37" s="310" t="s">
        <v>118</v>
      </c>
      <c r="H37" s="310"/>
      <c r="I37" s="310" t="s">
        <v>119</v>
      </c>
      <c r="J37" s="310" t="s">
        <v>120</v>
      </c>
      <c r="K37" s="310"/>
      <c r="L37" s="310" t="s">
        <v>121</v>
      </c>
      <c r="M37" s="310" t="s">
        <v>122</v>
      </c>
      <c r="N37" s="310"/>
      <c r="O37" s="310" t="s">
        <v>123</v>
      </c>
      <c r="P37" s="312" t="s">
        <v>124</v>
      </c>
      <c r="Q37" s="170"/>
      <c r="R37" s="169"/>
      <c r="T37" s="148" t="b">
        <v>0</v>
      </c>
    </row>
    <row r="38" spans="1:20" ht="30">
      <c r="A38" s="169"/>
      <c r="B38" s="170"/>
      <c r="C38" s="313" t="s">
        <v>125</v>
      </c>
      <c r="D38" s="314">
        <v>0</v>
      </c>
      <c r="E38" s="315"/>
      <c r="F38" s="316">
        <v>0</v>
      </c>
      <c r="G38" s="316">
        <v>0</v>
      </c>
      <c r="H38" s="316"/>
      <c r="I38" s="316">
        <v>0</v>
      </c>
      <c r="J38" s="316">
        <v>0.375</v>
      </c>
      <c r="K38" s="316"/>
      <c r="L38" s="316">
        <v>0.375</v>
      </c>
      <c r="M38" s="316">
        <v>0.25</v>
      </c>
      <c r="N38" s="316"/>
      <c r="O38" s="209">
        <v>0.25</v>
      </c>
      <c r="P38" s="317">
        <v>0.125</v>
      </c>
      <c r="Q38" s="170"/>
      <c r="R38" s="169"/>
      <c r="T38" s="148" t="b">
        <v>0</v>
      </c>
    </row>
    <row r="39" spans="1:20" ht="30">
      <c r="A39" s="169"/>
      <c r="B39" s="170"/>
      <c r="C39" s="318" t="s">
        <v>126</v>
      </c>
      <c r="D39" s="319">
        <v>0</v>
      </c>
      <c r="E39" s="315"/>
      <c r="F39" s="316">
        <v>0</v>
      </c>
      <c r="G39" s="316">
        <v>0</v>
      </c>
      <c r="H39" s="316"/>
      <c r="I39" s="316">
        <v>0.25</v>
      </c>
      <c r="J39" s="316">
        <v>0.625</v>
      </c>
      <c r="K39" s="316"/>
      <c r="L39" s="316">
        <v>0.625</v>
      </c>
      <c r="M39" s="316">
        <v>0.5</v>
      </c>
      <c r="N39" s="316"/>
      <c r="O39" s="209">
        <v>0.5</v>
      </c>
      <c r="P39" s="317">
        <v>0.25</v>
      </c>
      <c r="Q39" s="170"/>
      <c r="R39" s="169"/>
      <c r="T39" s="148" t="b">
        <v>0</v>
      </c>
    </row>
    <row r="40" spans="1:20" ht="30">
      <c r="A40" s="169"/>
      <c r="B40" s="170"/>
      <c r="C40" s="318" t="s">
        <v>127</v>
      </c>
      <c r="D40" s="319">
        <v>0</v>
      </c>
      <c r="E40" s="315"/>
      <c r="F40" s="316">
        <v>0</v>
      </c>
      <c r="G40" s="316">
        <v>0.125</v>
      </c>
      <c r="H40" s="316"/>
      <c r="I40" s="316">
        <v>0.375</v>
      </c>
      <c r="J40" s="316">
        <v>0.875</v>
      </c>
      <c r="K40" s="316"/>
      <c r="L40" s="316">
        <v>1</v>
      </c>
      <c r="M40" s="316">
        <v>0.75</v>
      </c>
      <c r="N40" s="316"/>
      <c r="O40" s="209">
        <v>0.625</v>
      </c>
      <c r="P40" s="317">
        <v>0.5</v>
      </c>
      <c r="Q40" s="170"/>
      <c r="R40" s="169"/>
      <c r="T40" s="148" t="b">
        <v>0</v>
      </c>
    </row>
    <row r="41" spans="1:20" ht="30">
      <c r="A41" s="169"/>
      <c r="B41" s="170"/>
      <c r="C41" s="318" t="s">
        <v>128</v>
      </c>
      <c r="D41" s="319">
        <v>0</v>
      </c>
      <c r="E41" s="315"/>
      <c r="F41" s="316">
        <v>0</v>
      </c>
      <c r="G41" s="316">
        <v>0.25</v>
      </c>
      <c r="H41" s="316"/>
      <c r="I41" s="316">
        <v>0.75</v>
      </c>
      <c r="J41" s="316">
        <v>1.25</v>
      </c>
      <c r="K41" s="316"/>
      <c r="L41" s="316">
        <v>1.25</v>
      </c>
      <c r="M41" s="316">
        <v>1</v>
      </c>
      <c r="N41" s="316"/>
      <c r="O41" s="209">
        <v>0.875</v>
      </c>
      <c r="P41" s="317">
        <v>0.75</v>
      </c>
      <c r="Q41" s="170"/>
      <c r="R41" s="169"/>
      <c r="T41" s="148" t="b">
        <v>0</v>
      </c>
    </row>
    <row r="42" spans="1:20" ht="30">
      <c r="A42" s="169"/>
      <c r="B42" s="170"/>
      <c r="C42" s="318" t="s">
        <v>129</v>
      </c>
      <c r="D42" s="319">
        <v>0</v>
      </c>
      <c r="E42" s="315"/>
      <c r="F42" s="316">
        <v>0</v>
      </c>
      <c r="G42" s="316">
        <v>0.375</v>
      </c>
      <c r="H42" s="316"/>
      <c r="I42" s="316">
        <v>0.875</v>
      </c>
      <c r="J42" s="316">
        <v>1.375</v>
      </c>
      <c r="K42" s="316"/>
      <c r="L42" s="316">
        <v>1.5</v>
      </c>
      <c r="M42" s="316">
        <v>1.25</v>
      </c>
      <c r="N42" s="316"/>
      <c r="O42" s="209">
        <v>1.125</v>
      </c>
      <c r="P42" s="317">
        <v>0.875</v>
      </c>
      <c r="Q42" s="170"/>
      <c r="R42" s="169"/>
      <c r="T42" s="148" t="b">
        <v>0</v>
      </c>
    </row>
    <row r="43" spans="1:20" ht="30">
      <c r="A43" s="169"/>
      <c r="B43" s="170"/>
      <c r="C43" s="318" t="s">
        <v>130</v>
      </c>
      <c r="D43" s="319">
        <v>0</v>
      </c>
      <c r="E43" s="315"/>
      <c r="F43" s="316">
        <v>0</v>
      </c>
      <c r="G43" s="316">
        <v>0.625</v>
      </c>
      <c r="H43" s="316"/>
      <c r="I43" s="316">
        <v>1.125</v>
      </c>
      <c r="J43" s="316">
        <v>1.75</v>
      </c>
      <c r="K43" s="316"/>
      <c r="L43" s="316">
        <v>1.875</v>
      </c>
      <c r="M43" s="316">
        <v>1.5</v>
      </c>
      <c r="N43" s="316"/>
      <c r="O43" s="209">
        <v>1.375</v>
      </c>
      <c r="P43" s="317">
        <v>1.125</v>
      </c>
      <c r="Q43" s="170"/>
      <c r="R43" s="169"/>
      <c r="T43" s="148" t="b">
        <v>0</v>
      </c>
    </row>
    <row r="44" spans="1:20" ht="30">
      <c r="A44" s="169"/>
      <c r="B44" s="170"/>
      <c r="C44" s="318" t="s">
        <v>131</v>
      </c>
      <c r="D44" s="319">
        <v>0</v>
      </c>
      <c r="E44" s="315"/>
      <c r="F44" s="316">
        <v>0</v>
      </c>
      <c r="G44" s="316">
        <v>0.75</v>
      </c>
      <c r="H44" s="316"/>
      <c r="I44" s="316">
        <v>1.375</v>
      </c>
      <c r="J44" s="316">
        <v>1.875</v>
      </c>
      <c r="K44" s="316"/>
      <c r="L44" s="316">
        <v>2.125</v>
      </c>
      <c r="M44" s="316">
        <v>1.75</v>
      </c>
      <c r="N44" s="316"/>
      <c r="O44" s="209">
        <v>1.625</v>
      </c>
      <c r="P44" s="317">
        <v>1.25</v>
      </c>
      <c r="Q44" s="170"/>
      <c r="R44" s="169"/>
      <c r="T44" s="148" t="b">
        <v>0</v>
      </c>
    </row>
    <row r="45" spans="1:20" ht="30">
      <c r="A45" s="169"/>
      <c r="B45" s="170"/>
      <c r="C45" s="318" t="s">
        <v>132</v>
      </c>
      <c r="D45" s="319">
        <v>0</v>
      </c>
      <c r="E45" s="315"/>
      <c r="F45" s="316">
        <v>0</v>
      </c>
      <c r="G45" s="316">
        <v>1.125</v>
      </c>
      <c r="H45" s="316"/>
      <c r="I45" s="316">
        <v>1.5</v>
      </c>
      <c r="J45" s="316">
        <v>2.25</v>
      </c>
      <c r="K45" s="316"/>
      <c r="L45" s="316">
        <v>2.5</v>
      </c>
      <c r="M45" s="316">
        <v>2</v>
      </c>
      <c r="N45" s="316"/>
      <c r="O45" s="209">
        <v>1.875</v>
      </c>
      <c r="P45" s="317">
        <v>1.5</v>
      </c>
      <c r="Q45" s="170"/>
      <c r="R45" s="169"/>
      <c r="T45" s="148" t="b">
        <v>0</v>
      </c>
    </row>
    <row r="46" spans="1:20" ht="30.75" thickBot="1">
      <c r="A46" s="146"/>
      <c r="B46" s="199"/>
      <c r="C46" s="320" t="s">
        <v>133</v>
      </c>
      <c r="D46" s="321">
        <v>0</v>
      </c>
      <c r="E46" s="322"/>
      <c r="F46" s="323">
        <v>0.125</v>
      </c>
      <c r="G46" s="323">
        <v>1.5</v>
      </c>
      <c r="H46" s="323"/>
      <c r="I46" s="323">
        <v>2.125</v>
      </c>
      <c r="J46" s="323">
        <v>2.75</v>
      </c>
      <c r="K46" s="323"/>
      <c r="L46" s="323">
        <v>2.875</v>
      </c>
      <c r="M46" s="323">
        <v>2.625</v>
      </c>
      <c r="N46" s="323"/>
      <c r="O46" s="324">
        <v>2.25</v>
      </c>
      <c r="P46" s="325">
        <v>1.75</v>
      </c>
      <c r="Q46" s="170"/>
      <c r="R46" s="169"/>
      <c r="T46" s="148" t="b">
        <v>0</v>
      </c>
    </row>
    <row r="47" spans="1:20" ht="30.75" thickBot="1">
      <c r="A47" s="146"/>
      <c r="B47" s="199"/>
      <c r="C47" s="236"/>
      <c r="D47" s="236"/>
      <c r="E47" s="236"/>
      <c r="F47" s="236"/>
      <c r="G47" s="236"/>
      <c r="H47" s="236"/>
      <c r="I47" s="236"/>
      <c r="J47" s="236"/>
      <c r="K47" s="236"/>
      <c r="L47" s="236"/>
      <c r="M47" s="236"/>
      <c r="N47" s="236"/>
      <c r="O47" s="236"/>
      <c r="P47" s="236"/>
      <c r="Q47" s="170"/>
      <c r="R47" s="169"/>
      <c r="T47" s="148" t="b">
        <v>0</v>
      </c>
    </row>
    <row r="48" spans="1:20" ht="31.5" thickBot="1">
      <c r="A48" s="158"/>
      <c r="B48" s="159"/>
      <c r="C48" s="306" t="s">
        <v>134</v>
      </c>
      <c r="D48" s="307"/>
      <c r="E48" s="307"/>
      <c r="F48" s="307"/>
      <c r="G48" s="307"/>
      <c r="H48" s="307"/>
      <c r="I48" s="307"/>
      <c r="J48" s="307"/>
      <c r="K48" s="307"/>
      <c r="L48" s="307"/>
      <c r="M48" s="307"/>
      <c r="N48" s="307"/>
      <c r="O48" s="307"/>
      <c r="P48" s="308"/>
      <c r="Q48" s="170"/>
      <c r="R48" s="169"/>
      <c r="T48" s="148" t="b">
        <v>0</v>
      </c>
    </row>
    <row r="49" spans="1:20" ht="30.75" thickBot="1">
      <c r="A49" s="158"/>
      <c r="B49" s="159"/>
      <c r="C49" s="309"/>
      <c r="D49" s="310" t="s">
        <v>116</v>
      </c>
      <c r="E49" s="311"/>
      <c r="F49" s="310" t="s">
        <v>117</v>
      </c>
      <c r="G49" s="310" t="s">
        <v>118</v>
      </c>
      <c r="H49" s="310"/>
      <c r="I49" s="310" t="s">
        <v>119</v>
      </c>
      <c r="J49" s="310" t="s">
        <v>120</v>
      </c>
      <c r="K49" s="310"/>
      <c r="L49" s="310" t="s">
        <v>121</v>
      </c>
      <c r="M49" s="310" t="s">
        <v>122</v>
      </c>
      <c r="N49" s="310"/>
      <c r="O49" s="310" t="s">
        <v>123</v>
      </c>
      <c r="P49" s="312" t="s">
        <v>124</v>
      </c>
      <c r="Q49" s="170"/>
      <c r="R49" s="169"/>
      <c r="T49" s="148" t="b">
        <v>0</v>
      </c>
    </row>
    <row r="50" spans="1:20" ht="30">
      <c r="A50" s="169"/>
      <c r="B50" s="170"/>
      <c r="C50" s="326" t="s">
        <v>125</v>
      </c>
      <c r="D50" s="316">
        <v>0</v>
      </c>
      <c r="E50" s="315"/>
      <c r="F50" s="316">
        <v>0</v>
      </c>
      <c r="G50" s="316">
        <v>0</v>
      </c>
      <c r="H50" s="316"/>
      <c r="I50" s="316">
        <v>0.125</v>
      </c>
      <c r="J50" s="316">
        <v>0.5</v>
      </c>
      <c r="K50" s="316"/>
      <c r="L50" s="316">
        <v>0.625</v>
      </c>
      <c r="M50" s="316">
        <v>0.5</v>
      </c>
      <c r="N50" s="316"/>
      <c r="O50" s="209">
        <v>0.375</v>
      </c>
      <c r="P50" s="317">
        <v>0.375</v>
      </c>
      <c r="Q50" s="170"/>
      <c r="R50" s="169"/>
      <c r="T50" s="148" t="b">
        <v>0</v>
      </c>
    </row>
    <row r="51" spans="1:20" ht="30" customHeight="1">
      <c r="A51" s="169"/>
      <c r="B51" s="170"/>
      <c r="C51" s="327" t="s">
        <v>126</v>
      </c>
      <c r="D51" s="316">
        <v>0</v>
      </c>
      <c r="E51" s="315"/>
      <c r="F51" s="316">
        <v>0</v>
      </c>
      <c r="G51" s="316">
        <v>0.125</v>
      </c>
      <c r="H51" s="316"/>
      <c r="I51" s="316">
        <v>0.375</v>
      </c>
      <c r="J51" s="316">
        <v>0.875</v>
      </c>
      <c r="K51" s="316"/>
      <c r="L51" s="316">
        <v>1</v>
      </c>
      <c r="M51" s="316">
        <v>0.75</v>
      </c>
      <c r="N51" s="316"/>
      <c r="O51" s="209">
        <v>0.625</v>
      </c>
      <c r="P51" s="317">
        <v>0.625</v>
      </c>
      <c r="Q51" s="170"/>
      <c r="R51" s="169"/>
      <c r="T51" s="148" t="b">
        <v>0</v>
      </c>
    </row>
    <row r="52" spans="1:20" ht="30" customHeight="1">
      <c r="A52" s="169"/>
      <c r="B52" s="170"/>
      <c r="C52" s="327" t="s">
        <v>127</v>
      </c>
      <c r="D52" s="316">
        <v>0</v>
      </c>
      <c r="E52" s="315"/>
      <c r="F52" s="316">
        <v>0</v>
      </c>
      <c r="G52" s="316">
        <v>0.25</v>
      </c>
      <c r="H52" s="316"/>
      <c r="I52" s="316">
        <v>0.75</v>
      </c>
      <c r="J52" s="316">
        <v>1.125</v>
      </c>
      <c r="K52" s="316"/>
      <c r="L52" s="316">
        <v>1.375</v>
      </c>
      <c r="M52" s="316">
        <v>1.125</v>
      </c>
      <c r="N52" s="316"/>
      <c r="O52" s="209">
        <v>1</v>
      </c>
      <c r="P52" s="317">
        <v>1</v>
      </c>
      <c r="Q52" s="170"/>
      <c r="R52" s="169"/>
      <c r="T52" s="148" t="b">
        <v>0</v>
      </c>
    </row>
    <row r="53" spans="1:20" ht="30">
      <c r="A53" s="169"/>
      <c r="B53" s="170"/>
      <c r="C53" s="327" t="s">
        <v>128</v>
      </c>
      <c r="D53" s="316">
        <v>0</v>
      </c>
      <c r="E53" s="315"/>
      <c r="F53" s="316">
        <v>0</v>
      </c>
      <c r="G53" s="316">
        <v>0.5</v>
      </c>
      <c r="H53" s="316"/>
      <c r="I53" s="316">
        <v>1</v>
      </c>
      <c r="J53" s="316">
        <v>1.625</v>
      </c>
      <c r="K53" s="316"/>
      <c r="L53" s="316">
        <v>1.75</v>
      </c>
      <c r="M53" s="316">
        <v>1.5</v>
      </c>
      <c r="N53" s="316"/>
      <c r="O53" s="209">
        <v>1.25</v>
      </c>
      <c r="P53" s="317">
        <v>1.25</v>
      </c>
      <c r="Q53" s="170"/>
      <c r="R53" s="169"/>
      <c r="T53" s="148" t="b">
        <v>0</v>
      </c>
    </row>
    <row r="54" spans="1:20" ht="30">
      <c r="A54" s="169"/>
      <c r="B54" s="170"/>
      <c r="C54" s="327" t="s">
        <v>129</v>
      </c>
      <c r="D54" s="316">
        <v>0</v>
      </c>
      <c r="E54" s="315"/>
      <c r="F54" s="316">
        <v>0</v>
      </c>
      <c r="G54" s="316">
        <v>0.625</v>
      </c>
      <c r="H54" s="316"/>
      <c r="I54" s="316">
        <v>1.25</v>
      </c>
      <c r="J54" s="316">
        <v>1.875</v>
      </c>
      <c r="K54" s="316"/>
      <c r="L54" s="316">
        <v>2.125</v>
      </c>
      <c r="M54" s="316">
        <v>1.75</v>
      </c>
      <c r="N54" s="316"/>
      <c r="O54" s="209">
        <v>1.625</v>
      </c>
      <c r="P54" s="317">
        <v>1.625</v>
      </c>
      <c r="Q54" s="170"/>
      <c r="R54" s="169"/>
      <c r="T54" s="148" t="b">
        <v>0</v>
      </c>
    </row>
    <row r="55" spans="1:20" ht="30.75" customHeight="1">
      <c r="A55" s="169"/>
      <c r="B55" s="170"/>
      <c r="C55" s="327" t="s">
        <v>130</v>
      </c>
      <c r="D55" s="316">
        <v>0</v>
      </c>
      <c r="E55" s="315"/>
      <c r="F55" s="316">
        <v>0</v>
      </c>
      <c r="G55" s="316">
        <v>0.875</v>
      </c>
      <c r="H55" s="316"/>
      <c r="I55" s="316">
        <v>1.625</v>
      </c>
      <c r="J55" s="316">
        <v>2.25</v>
      </c>
      <c r="K55" s="316"/>
      <c r="L55" s="316">
        <v>2.5</v>
      </c>
      <c r="M55" s="316">
        <v>2.125</v>
      </c>
      <c r="N55" s="316"/>
      <c r="O55" s="209">
        <v>1.75</v>
      </c>
      <c r="P55" s="317">
        <v>1.75</v>
      </c>
      <c r="Q55" s="170"/>
      <c r="R55" s="169"/>
      <c r="T55" s="148" t="b">
        <v>0</v>
      </c>
    </row>
    <row r="56" spans="1:20" ht="30" customHeight="1">
      <c r="A56" s="169"/>
      <c r="B56" s="170"/>
      <c r="C56" s="327" t="s">
        <v>131</v>
      </c>
      <c r="D56" s="316">
        <v>0</v>
      </c>
      <c r="E56" s="315"/>
      <c r="F56" s="316">
        <v>0.125</v>
      </c>
      <c r="G56" s="316">
        <v>1.125</v>
      </c>
      <c r="H56" s="316"/>
      <c r="I56" s="316">
        <v>1.875</v>
      </c>
      <c r="J56" s="316">
        <v>2.5</v>
      </c>
      <c r="K56" s="316"/>
      <c r="L56" s="316">
        <v>3</v>
      </c>
      <c r="M56" s="316">
        <v>2.375</v>
      </c>
      <c r="N56" s="316"/>
      <c r="O56" s="209">
        <v>2.125</v>
      </c>
      <c r="P56" s="317">
        <v>2.125</v>
      </c>
      <c r="Q56" s="170"/>
      <c r="R56" s="169"/>
      <c r="T56" s="148" t="b">
        <v>0</v>
      </c>
    </row>
    <row r="57" spans="1:20" ht="30">
      <c r="A57" s="169"/>
      <c r="B57" s="170"/>
      <c r="C57" s="327" t="s">
        <v>132</v>
      </c>
      <c r="D57" s="316">
        <v>0</v>
      </c>
      <c r="E57" s="315"/>
      <c r="F57" s="316">
        <v>0.25</v>
      </c>
      <c r="G57" s="316">
        <v>1.375</v>
      </c>
      <c r="H57" s="316"/>
      <c r="I57" s="316">
        <v>2.125</v>
      </c>
      <c r="J57" s="316">
        <v>2.875</v>
      </c>
      <c r="K57" s="316"/>
      <c r="L57" s="316">
        <v>3.375</v>
      </c>
      <c r="M57" s="316">
        <v>2.875</v>
      </c>
      <c r="N57" s="316"/>
      <c r="O57" s="209">
        <v>2.5</v>
      </c>
      <c r="P57" s="317">
        <v>2.5</v>
      </c>
      <c r="Q57" s="170"/>
      <c r="R57" s="169"/>
      <c r="T57" s="148" t="b">
        <v>0</v>
      </c>
    </row>
    <row r="58" spans="1:20" ht="30.75" thickBot="1">
      <c r="A58" s="169"/>
      <c r="B58" s="170"/>
      <c r="C58" s="328" t="s">
        <v>133</v>
      </c>
      <c r="D58" s="323">
        <v>0</v>
      </c>
      <c r="E58" s="322"/>
      <c r="F58" s="323">
        <v>0.375</v>
      </c>
      <c r="G58" s="323">
        <v>1.75</v>
      </c>
      <c r="H58" s="323"/>
      <c r="I58" s="323">
        <v>2.5</v>
      </c>
      <c r="J58" s="323">
        <v>3.5</v>
      </c>
      <c r="K58" s="323"/>
      <c r="L58" s="323">
        <v>3.875</v>
      </c>
      <c r="M58" s="323">
        <v>3.625</v>
      </c>
      <c r="N58" s="323"/>
      <c r="O58" s="324">
        <v>2.5</v>
      </c>
      <c r="P58" s="325">
        <v>2.5</v>
      </c>
      <c r="Q58" s="170"/>
      <c r="R58" s="169"/>
      <c r="T58" s="148" t="b">
        <v>0</v>
      </c>
    </row>
    <row r="59" spans="1:20" ht="30" customHeight="1" thickBot="1">
      <c r="A59" s="169"/>
      <c r="B59" s="170"/>
      <c r="C59" s="236"/>
      <c r="D59" s="236"/>
      <c r="E59" s="236"/>
      <c r="F59" s="236"/>
      <c r="G59" s="236"/>
      <c r="H59" s="236"/>
      <c r="I59" s="236"/>
      <c r="J59" s="236"/>
      <c r="K59" s="236"/>
      <c r="L59" s="236"/>
      <c r="M59" s="236"/>
      <c r="N59" s="236"/>
      <c r="O59" s="236"/>
      <c r="P59" s="236"/>
      <c r="Q59" s="170"/>
      <c r="R59" s="169"/>
      <c r="T59" s="148" t="b">
        <v>0</v>
      </c>
    </row>
    <row r="60" spans="1:20" ht="30" customHeight="1" thickBot="1">
      <c r="A60" s="169"/>
      <c r="B60" s="170"/>
      <c r="C60" s="306" t="s">
        <v>135</v>
      </c>
      <c r="D60" s="307"/>
      <c r="E60" s="307"/>
      <c r="F60" s="307"/>
      <c r="G60" s="307"/>
      <c r="H60" s="307"/>
      <c r="I60" s="307"/>
      <c r="J60" s="307"/>
      <c r="K60" s="329"/>
      <c r="L60" s="201" t="s">
        <v>136</v>
      </c>
      <c r="M60" s="202"/>
      <c r="N60" s="202"/>
      <c r="O60" s="202"/>
      <c r="P60" s="207"/>
      <c r="Q60" s="170"/>
      <c r="R60" s="169"/>
      <c r="T60" s="148" t="b">
        <v>0</v>
      </c>
    </row>
    <row r="61" spans="1:20" ht="30.75" thickBot="1">
      <c r="A61" s="169"/>
      <c r="B61" s="170"/>
      <c r="C61" s="309"/>
      <c r="D61" s="310" t="s">
        <v>116</v>
      </c>
      <c r="E61" s="311"/>
      <c r="F61" s="310" t="s">
        <v>117</v>
      </c>
      <c r="G61" s="310" t="s">
        <v>118</v>
      </c>
      <c r="H61" s="310"/>
      <c r="I61" s="310" t="s">
        <v>119</v>
      </c>
      <c r="J61" s="310" t="s">
        <v>120</v>
      </c>
      <c r="K61" s="330"/>
      <c r="L61" s="331" t="s">
        <v>137</v>
      </c>
      <c r="M61" s="332"/>
      <c r="N61" s="331" t="s">
        <v>138</v>
      </c>
      <c r="O61" s="332"/>
      <c r="P61" s="333" t="s">
        <v>139</v>
      </c>
      <c r="Q61" s="170"/>
      <c r="R61" s="169"/>
      <c r="T61" s="148" t="b">
        <v>0</v>
      </c>
    </row>
    <row r="62" spans="1:20" ht="30.75" thickBot="1">
      <c r="A62" s="169"/>
      <c r="B62" s="170"/>
      <c r="C62" s="326" t="s">
        <v>125</v>
      </c>
      <c r="D62" s="316">
        <v>0.375</v>
      </c>
      <c r="E62" s="315"/>
      <c r="F62" s="316">
        <v>0.375</v>
      </c>
      <c r="G62" s="316">
        <v>0.625</v>
      </c>
      <c r="H62" s="316"/>
      <c r="I62" s="316">
        <v>0.875</v>
      </c>
      <c r="J62" s="316">
        <v>1.375</v>
      </c>
      <c r="K62" s="334"/>
      <c r="L62" s="335" t="s">
        <v>140</v>
      </c>
      <c r="M62" s="336"/>
      <c r="N62" s="337" t="s">
        <v>141</v>
      </c>
      <c r="O62" s="338"/>
      <c r="P62" s="339">
        <v>0</v>
      </c>
      <c r="Q62" s="170"/>
      <c r="R62" s="169"/>
      <c r="T62" s="148" t="b">
        <v>0</v>
      </c>
    </row>
    <row r="63" spans="1:20" ht="30.75" customHeight="1" thickBot="1">
      <c r="A63" s="169"/>
      <c r="B63" s="170"/>
      <c r="C63" s="327" t="s">
        <v>126</v>
      </c>
      <c r="D63" s="316">
        <v>0.375</v>
      </c>
      <c r="E63" s="315"/>
      <c r="F63" s="316">
        <v>0.375</v>
      </c>
      <c r="G63" s="316">
        <v>0.875</v>
      </c>
      <c r="H63" s="316"/>
      <c r="I63" s="316">
        <v>1.25</v>
      </c>
      <c r="J63" s="316">
        <v>1.875</v>
      </c>
      <c r="K63" s="334"/>
      <c r="L63" s="340" t="s">
        <v>80</v>
      </c>
      <c r="M63" s="341"/>
      <c r="N63" s="342"/>
      <c r="O63" s="343"/>
      <c r="P63" s="344"/>
      <c r="Q63" s="170"/>
      <c r="R63" s="169"/>
      <c r="T63" s="148" t="b">
        <v>0</v>
      </c>
    </row>
    <row r="64" spans="1:20" ht="30" customHeight="1" thickBot="1">
      <c r="A64" s="169"/>
      <c r="B64" s="170"/>
      <c r="C64" s="327" t="s">
        <v>127</v>
      </c>
      <c r="D64" s="316">
        <v>0.375</v>
      </c>
      <c r="E64" s="315"/>
      <c r="F64" s="316">
        <v>0.375</v>
      </c>
      <c r="G64" s="316">
        <v>1</v>
      </c>
      <c r="H64" s="316"/>
      <c r="I64" s="316">
        <v>1.625</v>
      </c>
      <c r="J64" s="316">
        <v>2.375</v>
      </c>
      <c r="K64" s="334"/>
      <c r="L64" s="340" t="s">
        <v>142</v>
      </c>
      <c r="M64" s="341"/>
      <c r="N64" s="340" t="s">
        <v>143</v>
      </c>
      <c r="O64" s="345"/>
      <c r="P64" s="346">
        <v>0</v>
      </c>
      <c r="Q64" s="170"/>
      <c r="R64" s="169"/>
      <c r="T64" s="148" t="b">
        <v>0</v>
      </c>
    </row>
    <row r="65" spans="1:20" ht="36" customHeight="1">
      <c r="A65" s="169"/>
      <c r="B65" s="170"/>
      <c r="C65" s="327" t="s">
        <v>128</v>
      </c>
      <c r="D65" s="316">
        <v>0.375</v>
      </c>
      <c r="E65" s="315"/>
      <c r="F65" s="316">
        <v>0.5</v>
      </c>
      <c r="G65" s="316">
        <v>1.375</v>
      </c>
      <c r="H65" s="316"/>
      <c r="I65" s="316">
        <v>2</v>
      </c>
      <c r="J65" s="316">
        <v>2.75</v>
      </c>
      <c r="K65" s="334"/>
      <c r="L65" s="347" t="s">
        <v>144</v>
      </c>
      <c r="M65" s="347"/>
      <c r="N65" s="348" t="s">
        <v>145</v>
      </c>
      <c r="O65" s="348"/>
      <c r="P65" s="339">
        <v>0</v>
      </c>
      <c r="Q65" s="170"/>
      <c r="R65" s="169"/>
      <c r="T65" s="148" t="b">
        <v>0</v>
      </c>
    </row>
    <row r="66" spans="1:20" ht="30">
      <c r="A66" s="169"/>
      <c r="B66" s="170"/>
      <c r="C66" s="327" t="s">
        <v>129</v>
      </c>
      <c r="D66" s="316">
        <v>0.375</v>
      </c>
      <c r="E66" s="315"/>
      <c r="F66" s="316">
        <v>0.5</v>
      </c>
      <c r="G66" s="316">
        <v>1.625</v>
      </c>
      <c r="H66" s="316"/>
      <c r="I66" s="316">
        <v>2.625</v>
      </c>
      <c r="J66" s="316">
        <v>3.25</v>
      </c>
      <c r="K66" s="334"/>
      <c r="L66" s="349"/>
      <c r="M66" s="349"/>
      <c r="N66" s="350"/>
      <c r="O66" s="350"/>
      <c r="P66" s="351"/>
      <c r="Q66" s="170"/>
      <c r="R66" s="169"/>
      <c r="T66" s="148" t="b">
        <v>0</v>
      </c>
    </row>
    <row r="67" spans="1:20" ht="30.75" thickBot="1">
      <c r="A67" s="169"/>
      <c r="B67" s="170"/>
      <c r="C67" s="327" t="s">
        <v>130</v>
      </c>
      <c r="D67" s="316">
        <v>0.375</v>
      </c>
      <c r="E67" s="315"/>
      <c r="F67" s="316">
        <v>0.625</v>
      </c>
      <c r="G67" s="316">
        <v>2</v>
      </c>
      <c r="H67" s="316"/>
      <c r="I67" s="316">
        <v>2.875</v>
      </c>
      <c r="J67" s="316">
        <v>3.75</v>
      </c>
      <c r="K67" s="334"/>
      <c r="L67" s="352"/>
      <c r="M67" s="352"/>
      <c r="N67" s="353"/>
      <c r="O67" s="353"/>
      <c r="P67" s="344"/>
      <c r="Q67" s="170"/>
      <c r="R67" s="169"/>
      <c r="T67" s="148" t="b">
        <v>0</v>
      </c>
    </row>
    <row r="68" spans="1:20" ht="30">
      <c r="A68" s="169"/>
      <c r="B68" s="170"/>
      <c r="C68" s="327" t="s">
        <v>131</v>
      </c>
      <c r="D68" s="316">
        <v>0.375</v>
      </c>
      <c r="E68" s="315"/>
      <c r="F68" s="316">
        <v>0.875</v>
      </c>
      <c r="G68" s="316">
        <v>2.75</v>
      </c>
      <c r="H68" s="316"/>
      <c r="I68" s="316">
        <v>4</v>
      </c>
      <c r="J68" s="316">
        <v>4.75</v>
      </c>
      <c r="K68" s="334"/>
      <c r="L68" s="354" t="s">
        <v>146</v>
      </c>
      <c r="M68" s="355"/>
      <c r="N68" s="355"/>
      <c r="O68" s="355"/>
      <c r="P68" s="356"/>
      <c r="Q68" s="170"/>
      <c r="R68" s="169"/>
      <c r="T68" s="148" t="b">
        <v>0</v>
      </c>
    </row>
    <row r="69" spans="1:20" ht="30">
      <c r="A69" s="169"/>
      <c r="B69" s="170"/>
      <c r="C69" s="327" t="s">
        <v>132</v>
      </c>
      <c r="D69" s="316">
        <v>0.375</v>
      </c>
      <c r="E69" s="315"/>
      <c r="F69" s="316">
        <v>1.375</v>
      </c>
      <c r="G69" s="316">
        <v>3.125</v>
      </c>
      <c r="H69" s="316"/>
      <c r="I69" s="316">
        <v>4.625</v>
      </c>
      <c r="J69" s="316">
        <v>5.125</v>
      </c>
      <c r="K69" s="334"/>
      <c r="L69" s="357" t="s">
        <v>147</v>
      </c>
      <c r="M69" s="358"/>
      <c r="N69" s="358"/>
      <c r="O69" s="358"/>
      <c r="P69" s="359"/>
      <c r="Q69" s="170"/>
      <c r="R69" s="169"/>
      <c r="T69" s="148" t="b">
        <v>0</v>
      </c>
    </row>
    <row r="70" spans="1:20" ht="31.5" customHeight="1" thickBot="1">
      <c r="A70" s="169"/>
      <c r="B70" s="170"/>
      <c r="C70" s="328" t="s">
        <v>133</v>
      </c>
      <c r="D70" s="323">
        <v>0.375</v>
      </c>
      <c r="E70" s="322"/>
      <c r="F70" s="323">
        <v>1.375</v>
      </c>
      <c r="G70" s="323">
        <v>3.375</v>
      </c>
      <c r="H70" s="323"/>
      <c r="I70" s="323">
        <v>4.875</v>
      </c>
      <c r="J70" s="323">
        <v>5.125</v>
      </c>
      <c r="K70" s="334"/>
      <c r="L70" s="360" t="s">
        <v>148</v>
      </c>
      <c r="M70" s="276"/>
      <c r="N70" s="276"/>
      <c r="O70" s="276"/>
      <c r="P70" s="277"/>
      <c r="Q70" s="170"/>
      <c r="R70" s="169"/>
      <c r="T70" s="148" t="b">
        <v>0</v>
      </c>
    </row>
    <row r="71" spans="1:20" ht="31.5" customHeight="1">
      <c r="A71" s="169"/>
      <c r="B71" s="170"/>
      <c r="C71" s="236"/>
      <c r="D71" s="236"/>
      <c r="E71" s="236"/>
      <c r="F71" s="236"/>
      <c r="G71" s="236"/>
      <c r="H71" s="236"/>
      <c r="I71" s="236"/>
      <c r="J71" s="236"/>
      <c r="K71" s="236"/>
      <c r="L71" s="361" t="s">
        <v>149</v>
      </c>
      <c r="M71" s="362"/>
      <c r="N71" s="362"/>
      <c r="O71" s="362"/>
      <c r="P71" s="363"/>
      <c r="Q71" s="170"/>
      <c r="R71" s="169"/>
      <c r="T71" s="148" t="b">
        <v>0</v>
      </c>
    </row>
    <row r="72" spans="1:20" ht="31.5" customHeight="1" thickBot="1">
      <c r="A72" s="169"/>
      <c r="B72" s="170"/>
      <c r="C72" s="236"/>
      <c r="D72" s="236"/>
      <c r="E72" s="236"/>
      <c r="F72" s="236"/>
      <c r="G72" s="236"/>
      <c r="H72" s="236"/>
      <c r="I72" s="236"/>
      <c r="J72" s="236"/>
      <c r="K72" s="236"/>
      <c r="L72" s="364"/>
      <c r="M72" s="365"/>
      <c r="N72" s="365"/>
      <c r="O72" s="365"/>
      <c r="P72" s="366"/>
      <c r="Q72" s="170"/>
      <c r="R72" s="169"/>
      <c r="T72" s="148" t="b">
        <v>0</v>
      </c>
    </row>
    <row r="73" spans="1:20" ht="31.5" customHeight="1" thickBot="1">
      <c r="A73" s="169"/>
      <c r="B73" s="170"/>
      <c r="C73" s="236"/>
      <c r="D73" s="236"/>
      <c r="E73" s="236"/>
      <c r="F73" s="236"/>
      <c r="G73" s="236"/>
      <c r="H73" s="236"/>
      <c r="I73" s="236"/>
      <c r="J73" s="236"/>
      <c r="K73" s="236"/>
      <c r="L73" s="367"/>
      <c r="M73" s="367"/>
      <c r="N73" s="367"/>
      <c r="O73" s="367"/>
      <c r="P73" s="368"/>
      <c r="Q73" s="170"/>
      <c r="R73" s="169"/>
      <c r="T73" s="148" t="b">
        <v>0</v>
      </c>
    </row>
    <row r="74" spans="1:20" ht="31.5" customHeight="1" thickBot="1">
      <c r="A74" s="158"/>
      <c r="B74" s="369"/>
      <c r="C74" s="306" t="s">
        <v>150</v>
      </c>
      <c r="D74" s="307"/>
      <c r="E74" s="307"/>
      <c r="F74" s="307"/>
      <c r="G74" s="307"/>
      <c r="H74" s="307"/>
      <c r="I74" s="307"/>
      <c r="J74" s="307"/>
      <c r="K74" s="307"/>
      <c r="L74" s="307"/>
      <c r="M74" s="307"/>
      <c r="N74" s="307"/>
      <c r="O74" s="307"/>
      <c r="P74" s="308"/>
      <c r="Q74" s="170"/>
      <c r="R74" s="169"/>
      <c r="T74" s="148" t="b">
        <v>0</v>
      </c>
    </row>
    <row r="75" spans="1:20" ht="31.5" customHeight="1" thickBot="1">
      <c r="A75" s="158"/>
      <c r="B75" s="369"/>
      <c r="C75" s="370" t="s">
        <v>151</v>
      </c>
      <c r="D75" s="310" t="s">
        <v>116</v>
      </c>
      <c r="E75" s="311"/>
      <c r="F75" s="310" t="s">
        <v>117</v>
      </c>
      <c r="G75" s="310" t="s">
        <v>118</v>
      </c>
      <c r="H75" s="310"/>
      <c r="I75" s="310" t="s">
        <v>119</v>
      </c>
      <c r="J75" s="310" t="s">
        <v>120</v>
      </c>
      <c r="K75" s="310"/>
      <c r="L75" s="310" t="s">
        <v>121</v>
      </c>
      <c r="M75" s="310" t="s">
        <v>122</v>
      </c>
      <c r="N75" s="310"/>
      <c r="O75" s="310" t="s">
        <v>123</v>
      </c>
      <c r="P75" s="312" t="s">
        <v>124</v>
      </c>
      <c r="Q75" s="170"/>
      <c r="R75" s="169"/>
      <c r="T75" s="148" t="b">
        <v>0</v>
      </c>
    </row>
    <row r="76" spans="1:20" ht="31.5" customHeight="1">
      <c r="A76" s="158"/>
      <c r="B76" s="369"/>
      <c r="C76" s="371" t="s">
        <v>152</v>
      </c>
      <c r="D76" s="316">
        <v>0</v>
      </c>
      <c r="E76" s="315"/>
      <c r="F76" s="316">
        <v>0</v>
      </c>
      <c r="G76" s="316">
        <v>0</v>
      </c>
      <c r="H76" s="316"/>
      <c r="I76" s="316">
        <v>0</v>
      </c>
      <c r="J76" s="316">
        <v>0</v>
      </c>
      <c r="K76" s="316"/>
      <c r="L76" s="316">
        <v>0</v>
      </c>
      <c r="M76" s="316">
        <v>0</v>
      </c>
      <c r="N76" s="316"/>
      <c r="O76" s="316">
        <v>0.25</v>
      </c>
      <c r="P76" s="372">
        <v>0.25</v>
      </c>
      <c r="Q76" s="170"/>
      <c r="R76" s="169"/>
      <c r="T76" s="148" t="b">
        <v>0</v>
      </c>
    </row>
    <row r="77" spans="1:20" ht="31.5" customHeight="1">
      <c r="A77" s="158"/>
      <c r="B77" s="369"/>
      <c r="C77" s="373" t="s">
        <v>153</v>
      </c>
      <c r="D77" s="316">
        <v>0</v>
      </c>
      <c r="E77" s="315"/>
      <c r="F77" s="316">
        <v>0</v>
      </c>
      <c r="G77" s="316">
        <v>0.125</v>
      </c>
      <c r="H77" s="316"/>
      <c r="I77" s="316">
        <v>0.125</v>
      </c>
      <c r="J77" s="316">
        <v>0.75</v>
      </c>
      <c r="K77" s="316"/>
      <c r="L77" s="316">
        <v>0.75</v>
      </c>
      <c r="M77" s="316">
        <v>0.75</v>
      </c>
      <c r="N77" s="316"/>
      <c r="O77" s="316">
        <v>0.75</v>
      </c>
      <c r="P77" s="317">
        <v>0.75</v>
      </c>
      <c r="Q77" s="170"/>
      <c r="R77" s="169"/>
      <c r="T77" s="148" t="b">
        <v>0</v>
      </c>
    </row>
    <row r="78" spans="1:20" ht="31.5" customHeight="1">
      <c r="A78" s="158"/>
      <c r="B78" s="369"/>
      <c r="C78" s="373" t="s">
        <v>154</v>
      </c>
      <c r="D78" s="316">
        <v>1.125</v>
      </c>
      <c r="E78" s="315"/>
      <c r="F78" s="316">
        <v>1.125</v>
      </c>
      <c r="G78" s="316">
        <v>1.625</v>
      </c>
      <c r="H78" s="316"/>
      <c r="I78" s="316">
        <v>2.125</v>
      </c>
      <c r="J78" s="316">
        <v>3.375</v>
      </c>
      <c r="K78" s="316"/>
      <c r="L78" s="316">
        <v>4.125</v>
      </c>
      <c r="M78" s="316">
        <v>4.125</v>
      </c>
      <c r="N78" s="316"/>
      <c r="O78" s="316">
        <v>4.125</v>
      </c>
      <c r="P78" s="317">
        <v>4.125</v>
      </c>
      <c r="Q78" s="170"/>
      <c r="R78" s="169"/>
      <c r="T78" s="148" t="b">
        <v>0</v>
      </c>
    </row>
    <row r="79" spans="1:20" ht="31.5" customHeight="1">
      <c r="A79" s="158"/>
      <c r="B79" s="369"/>
      <c r="C79" s="373" t="s">
        <v>155</v>
      </c>
      <c r="D79" s="316">
        <v>1.125</v>
      </c>
      <c r="E79" s="315"/>
      <c r="F79" s="316">
        <v>1.125</v>
      </c>
      <c r="G79" s="316">
        <v>1.625</v>
      </c>
      <c r="H79" s="316"/>
      <c r="I79" s="316">
        <v>2.125</v>
      </c>
      <c r="J79" s="316">
        <v>3.375</v>
      </c>
      <c r="K79" s="316"/>
      <c r="L79" s="316">
        <v>4.125</v>
      </c>
      <c r="M79" s="316">
        <v>4.125</v>
      </c>
      <c r="N79" s="316"/>
      <c r="O79" s="316">
        <v>4.125</v>
      </c>
      <c r="P79" s="317">
        <v>4.125</v>
      </c>
      <c r="Q79" s="170"/>
      <c r="R79" s="169"/>
      <c r="T79" s="148" t="b">
        <v>0</v>
      </c>
    </row>
    <row r="80" spans="1:20" ht="31.5" customHeight="1">
      <c r="A80" s="158"/>
      <c r="B80" s="369"/>
      <c r="C80" s="373" t="s">
        <v>80</v>
      </c>
      <c r="D80" s="316">
        <v>0.5</v>
      </c>
      <c r="E80" s="315"/>
      <c r="F80" s="316">
        <v>0.5</v>
      </c>
      <c r="G80" s="316">
        <v>0.5</v>
      </c>
      <c r="H80" s="316"/>
      <c r="I80" s="316">
        <v>0.5</v>
      </c>
      <c r="J80" s="316">
        <v>0.5</v>
      </c>
      <c r="K80" s="316"/>
      <c r="L80" s="316">
        <v>0.5</v>
      </c>
      <c r="M80" s="316">
        <v>0.5</v>
      </c>
      <c r="N80" s="316"/>
      <c r="O80" s="316">
        <v>0.5</v>
      </c>
      <c r="P80" s="317">
        <v>0.5</v>
      </c>
      <c r="Q80" s="170"/>
      <c r="R80" s="169"/>
      <c r="T80" s="148" t="b">
        <v>0</v>
      </c>
    </row>
    <row r="81" spans="1:20" ht="31.5" customHeight="1">
      <c r="A81" s="158"/>
      <c r="B81" s="369"/>
      <c r="C81" s="373" t="s">
        <v>156</v>
      </c>
      <c r="D81" s="316">
        <v>0</v>
      </c>
      <c r="E81" s="315"/>
      <c r="F81" s="316">
        <v>0</v>
      </c>
      <c r="G81" s="316">
        <v>0.375</v>
      </c>
      <c r="H81" s="316"/>
      <c r="I81" s="316">
        <v>0.375</v>
      </c>
      <c r="J81" s="316">
        <v>0.625</v>
      </c>
      <c r="K81" s="316"/>
      <c r="L81" s="316">
        <v>0.625</v>
      </c>
      <c r="M81" s="316">
        <v>0.625</v>
      </c>
      <c r="N81" s="316"/>
      <c r="O81" s="316">
        <v>0.625</v>
      </c>
      <c r="P81" s="317">
        <v>0.625</v>
      </c>
      <c r="Q81" s="170"/>
      <c r="R81" s="169"/>
      <c r="T81" s="148" t="b">
        <v>0</v>
      </c>
    </row>
    <row r="82" spans="1:20" ht="31.5" customHeight="1">
      <c r="A82" s="158"/>
      <c r="B82" s="369"/>
      <c r="C82" s="373" t="s">
        <v>157</v>
      </c>
      <c r="D82" s="316">
        <v>0.5</v>
      </c>
      <c r="E82" s="315"/>
      <c r="F82" s="316">
        <v>0.5</v>
      </c>
      <c r="G82" s="316">
        <v>0.75</v>
      </c>
      <c r="H82" s="316"/>
      <c r="I82" s="316">
        <v>0.75</v>
      </c>
      <c r="J82" s="316">
        <v>1</v>
      </c>
      <c r="K82" s="316"/>
      <c r="L82" s="316">
        <v>1</v>
      </c>
      <c r="M82" s="316">
        <v>1</v>
      </c>
      <c r="N82" s="316"/>
      <c r="O82" s="316">
        <v>1</v>
      </c>
      <c r="P82" s="317">
        <v>1</v>
      </c>
      <c r="Q82" s="170"/>
      <c r="R82" s="169"/>
      <c r="T82" s="148" t="b">
        <v>0</v>
      </c>
    </row>
    <row r="83" spans="1:20" ht="31.5" customHeight="1">
      <c r="A83" s="158"/>
      <c r="B83" s="369"/>
      <c r="C83" s="373" t="s">
        <v>158</v>
      </c>
      <c r="D83" s="316">
        <v>1.25</v>
      </c>
      <c r="E83" s="315"/>
      <c r="F83" s="316">
        <v>1.25</v>
      </c>
      <c r="G83" s="316">
        <v>1.5</v>
      </c>
      <c r="H83" s="316"/>
      <c r="I83" s="316">
        <v>1.5</v>
      </c>
      <c r="J83" s="316">
        <v>2.5</v>
      </c>
      <c r="K83" s="316"/>
      <c r="L83" s="316">
        <v>2.5</v>
      </c>
      <c r="M83" s="316">
        <v>2.5</v>
      </c>
      <c r="N83" s="316"/>
      <c r="O83" s="316">
        <v>2.75</v>
      </c>
      <c r="P83" s="317">
        <v>2.75</v>
      </c>
      <c r="Q83" s="170"/>
      <c r="R83" s="169"/>
      <c r="T83" s="148" t="b">
        <v>0</v>
      </c>
    </row>
    <row r="84" spans="1:20" ht="31.5" customHeight="1" thickBot="1">
      <c r="A84" s="158"/>
      <c r="B84" s="369"/>
      <c r="C84" s="373" t="s">
        <v>159</v>
      </c>
      <c r="D84" s="316">
        <v>0.625</v>
      </c>
      <c r="E84" s="315"/>
      <c r="F84" s="316">
        <v>0.625</v>
      </c>
      <c r="G84" s="316">
        <v>0.625</v>
      </c>
      <c r="H84" s="316"/>
      <c r="I84" s="316">
        <v>0.875</v>
      </c>
      <c r="J84" s="316">
        <v>1.125</v>
      </c>
      <c r="K84" s="316"/>
      <c r="L84" s="316">
        <v>1.125</v>
      </c>
      <c r="M84" s="316">
        <v>1.125</v>
      </c>
      <c r="N84" s="316"/>
      <c r="O84" s="316">
        <v>1.875</v>
      </c>
      <c r="P84" s="317">
        <v>1.875</v>
      </c>
      <c r="Q84" s="170"/>
      <c r="R84" s="169"/>
      <c r="T84" s="148" t="b">
        <v>0</v>
      </c>
    </row>
    <row r="85" spans="1:20" ht="30.75" thickBot="1">
      <c r="A85" s="158"/>
      <c r="B85" s="369"/>
      <c r="C85" s="374" t="s">
        <v>160</v>
      </c>
      <c r="D85" s="375"/>
      <c r="E85" s="375"/>
      <c r="F85" s="375"/>
      <c r="G85" s="375"/>
      <c r="H85" s="375"/>
      <c r="I85" s="375"/>
      <c r="J85" s="375"/>
      <c r="K85" s="375"/>
      <c r="L85" s="375"/>
      <c r="M85" s="375"/>
      <c r="N85" s="375"/>
      <c r="O85" s="375"/>
      <c r="P85" s="376"/>
      <c r="Q85" s="170"/>
      <c r="R85" s="169"/>
      <c r="T85" s="148" t="b">
        <v>0</v>
      </c>
    </row>
    <row r="86" spans="1:20" ht="31.5" customHeight="1" thickBot="1">
      <c r="A86" s="158"/>
      <c r="B86" s="369"/>
      <c r="C86" s="377"/>
      <c r="D86" s="378"/>
      <c r="E86" s="379"/>
      <c r="F86" s="378"/>
      <c r="G86" s="378"/>
      <c r="H86" s="378"/>
      <c r="I86" s="378"/>
      <c r="J86" s="8"/>
      <c r="K86" s="8"/>
      <c r="L86" s="8"/>
      <c r="M86" s="8"/>
      <c r="N86" s="8"/>
      <c r="O86" s="8"/>
      <c r="P86" s="8"/>
      <c r="Q86" s="369"/>
      <c r="R86" s="158"/>
      <c r="T86" s="148" t="b">
        <v>0</v>
      </c>
    </row>
    <row r="87" spans="1:20" ht="31.5" customHeight="1" thickBot="1">
      <c r="A87" s="158"/>
      <c r="B87" s="369"/>
      <c r="C87" s="306" t="s">
        <v>161</v>
      </c>
      <c r="D87" s="307"/>
      <c r="E87" s="307"/>
      <c r="F87" s="307"/>
      <c r="G87" s="307"/>
      <c r="H87" s="307"/>
      <c r="I87" s="307"/>
      <c r="J87" s="307"/>
      <c r="K87" s="329"/>
      <c r="L87" s="380" t="s">
        <v>162</v>
      </c>
      <c r="M87" s="381"/>
      <c r="N87" s="382"/>
      <c r="O87" s="381"/>
      <c r="P87" s="383"/>
      <c r="Q87" s="204"/>
      <c r="R87" s="384"/>
      <c r="T87" s="148" t="b">
        <v>0</v>
      </c>
    </row>
    <row r="88" spans="1:20" ht="30" customHeight="1" thickBot="1">
      <c r="A88" s="158"/>
      <c r="B88" s="369"/>
      <c r="C88" s="370" t="s">
        <v>151</v>
      </c>
      <c r="D88" s="310" t="s">
        <v>116</v>
      </c>
      <c r="E88" s="311"/>
      <c r="F88" s="310" t="s">
        <v>117</v>
      </c>
      <c r="G88" s="310" t="s">
        <v>118</v>
      </c>
      <c r="H88" s="310"/>
      <c r="I88" s="310" t="s">
        <v>119</v>
      </c>
      <c r="J88" s="310" t="s">
        <v>120</v>
      </c>
      <c r="K88" s="330"/>
      <c r="L88" s="385" t="s">
        <v>163</v>
      </c>
      <c r="M88" s="386"/>
      <c r="N88" s="386"/>
      <c r="O88" s="387"/>
      <c r="P88" s="388" t="s">
        <v>164</v>
      </c>
      <c r="Q88" s="170"/>
      <c r="R88" s="169"/>
      <c r="T88" s="148" t="b">
        <v>0</v>
      </c>
    </row>
    <row r="89" spans="1:20" ht="31.5" customHeight="1" thickBot="1">
      <c r="A89" s="158"/>
      <c r="B89" s="369"/>
      <c r="C89" s="373" t="s">
        <v>153</v>
      </c>
      <c r="D89" s="316">
        <v>0</v>
      </c>
      <c r="E89" s="315"/>
      <c r="F89" s="316">
        <v>0</v>
      </c>
      <c r="G89" s="316">
        <v>0.125</v>
      </c>
      <c r="H89" s="316"/>
      <c r="I89" s="316">
        <v>0.125</v>
      </c>
      <c r="J89" s="316">
        <v>0.75</v>
      </c>
      <c r="K89" s="334"/>
      <c r="L89" s="385" t="s">
        <v>165</v>
      </c>
      <c r="M89" s="386"/>
      <c r="N89" s="386"/>
      <c r="O89" s="387"/>
      <c r="P89" s="388" t="s">
        <v>166</v>
      </c>
      <c r="Q89" s="170"/>
      <c r="R89" s="169"/>
      <c r="T89" s="148" t="b">
        <v>0</v>
      </c>
    </row>
    <row r="90" spans="1:20" ht="31.5" customHeight="1" thickBot="1">
      <c r="A90" s="158"/>
      <c r="B90" s="369"/>
      <c r="C90" s="389" t="s">
        <v>154</v>
      </c>
      <c r="D90" s="390">
        <v>1.125</v>
      </c>
      <c r="E90" s="391"/>
      <c r="F90" s="390">
        <v>1.125</v>
      </c>
      <c r="G90" s="390">
        <v>1.625</v>
      </c>
      <c r="H90" s="390"/>
      <c r="I90" s="390">
        <v>2.125</v>
      </c>
      <c r="J90" s="390">
        <v>3.375</v>
      </c>
      <c r="K90" s="334"/>
      <c r="L90" s="392" t="s">
        <v>167</v>
      </c>
      <c r="M90" s="393"/>
      <c r="N90" s="393"/>
      <c r="O90" s="394"/>
      <c r="P90" s="395" t="s">
        <v>168</v>
      </c>
      <c r="Q90" s="170"/>
      <c r="R90" s="169"/>
      <c r="T90" s="148" t="b">
        <v>0</v>
      </c>
    </row>
    <row r="91" spans="1:20" ht="31.5" customHeight="1">
      <c r="A91" s="158"/>
      <c r="B91" s="369"/>
      <c r="C91" s="389" t="s">
        <v>155</v>
      </c>
      <c r="D91" s="390">
        <v>1.125</v>
      </c>
      <c r="E91" s="391"/>
      <c r="F91" s="390">
        <v>1.125</v>
      </c>
      <c r="G91" s="390">
        <v>1.625</v>
      </c>
      <c r="H91" s="390"/>
      <c r="I91" s="390">
        <v>2.125</v>
      </c>
      <c r="J91" s="390">
        <v>3.375</v>
      </c>
      <c r="K91" s="334"/>
      <c r="L91" s="396" t="s">
        <v>169</v>
      </c>
      <c r="M91" s="397"/>
      <c r="N91" s="397"/>
      <c r="O91" s="398"/>
      <c r="P91" s="399" t="s">
        <v>170</v>
      </c>
      <c r="Q91" s="170"/>
      <c r="R91" s="169"/>
      <c r="T91" s="148" t="b">
        <v>0</v>
      </c>
    </row>
    <row r="92" spans="1:20" ht="31.5" customHeight="1" thickBot="1">
      <c r="A92" s="158"/>
      <c r="B92" s="369"/>
      <c r="C92" s="389" t="s">
        <v>80</v>
      </c>
      <c r="D92" s="390">
        <v>0.5</v>
      </c>
      <c r="E92" s="391"/>
      <c r="F92" s="390">
        <v>0.5</v>
      </c>
      <c r="G92" s="390">
        <v>0.5</v>
      </c>
      <c r="H92" s="390"/>
      <c r="I92" s="390">
        <v>0.5</v>
      </c>
      <c r="J92" s="390">
        <v>0.5</v>
      </c>
      <c r="K92" s="334"/>
      <c r="L92" s="400"/>
      <c r="M92" s="401"/>
      <c r="N92" s="401"/>
      <c r="O92" s="402"/>
      <c r="P92" s="403"/>
      <c r="Q92" s="170"/>
      <c r="R92" s="169"/>
      <c r="T92" s="148" t="b">
        <v>0</v>
      </c>
    </row>
    <row r="93" spans="1:20" ht="31.5" customHeight="1" thickBot="1">
      <c r="A93" s="158"/>
      <c r="B93" s="369"/>
      <c r="C93" s="373" t="s">
        <v>156</v>
      </c>
      <c r="D93" s="316">
        <v>0</v>
      </c>
      <c r="E93" s="315"/>
      <c r="F93" s="316">
        <v>0</v>
      </c>
      <c r="G93" s="316">
        <v>0.375</v>
      </c>
      <c r="H93" s="316"/>
      <c r="I93" s="316">
        <v>0.375</v>
      </c>
      <c r="J93" s="316">
        <v>0.625</v>
      </c>
      <c r="K93" s="334"/>
      <c r="L93" s="404" t="s">
        <v>171</v>
      </c>
      <c r="M93" s="405"/>
      <c r="N93" s="405"/>
      <c r="O93" s="406"/>
      <c r="P93" s="407" t="s">
        <v>172</v>
      </c>
      <c r="Q93" s="170"/>
      <c r="R93" s="169"/>
      <c r="T93" s="148" t="b">
        <v>0</v>
      </c>
    </row>
    <row r="94" spans="1:20" ht="31.5" customHeight="1" thickBot="1">
      <c r="A94" s="158"/>
      <c r="B94" s="369"/>
      <c r="C94" s="373" t="s">
        <v>157</v>
      </c>
      <c r="D94" s="316">
        <v>1.25</v>
      </c>
      <c r="E94" s="315"/>
      <c r="F94" s="316">
        <v>1.25</v>
      </c>
      <c r="G94" s="316">
        <v>1.5</v>
      </c>
      <c r="H94" s="316"/>
      <c r="I94" s="316">
        <v>1.5</v>
      </c>
      <c r="J94" s="316">
        <v>1.75</v>
      </c>
      <c r="K94" s="334"/>
      <c r="L94" s="408" t="s">
        <v>173</v>
      </c>
      <c r="M94" s="409"/>
      <c r="N94" s="409"/>
      <c r="O94" s="409"/>
      <c r="P94" s="409"/>
      <c r="Q94" s="170"/>
      <c r="R94" s="169"/>
      <c r="T94" s="148" t="b">
        <v>0</v>
      </c>
    </row>
    <row r="95" spans="1:20" ht="31.5" customHeight="1" thickBot="1">
      <c r="A95" s="158"/>
      <c r="B95" s="369"/>
      <c r="C95" s="373" t="s">
        <v>158</v>
      </c>
      <c r="D95" s="316">
        <v>2</v>
      </c>
      <c r="E95" s="315"/>
      <c r="F95" s="316">
        <v>2</v>
      </c>
      <c r="G95" s="316">
        <v>2.25</v>
      </c>
      <c r="H95" s="316"/>
      <c r="I95" s="316">
        <v>2.25</v>
      </c>
      <c r="J95" s="316">
        <v>3.25</v>
      </c>
      <c r="K95" s="334"/>
      <c r="L95" s="380" t="s">
        <v>174</v>
      </c>
      <c r="M95" s="381"/>
      <c r="N95" s="410"/>
      <c r="O95" s="381"/>
      <c r="P95" s="383"/>
      <c r="Q95" s="170"/>
      <c r="R95" s="169"/>
      <c r="T95" s="148" t="b">
        <v>0</v>
      </c>
    </row>
    <row r="96" spans="1:20" ht="31.5" customHeight="1" thickBot="1">
      <c r="A96" s="158"/>
      <c r="B96" s="369"/>
      <c r="C96" s="373" t="s">
        <v>159</v>
      </c>
      <c r="D96" s="316">
        <v>0.625</v>
      </c>
      <c r="E96" s="315"/>
      <c r="F96" s="316">
        <v>0.625</v>
      </c>
      <c r="G96" s="316">
        <v>0.625</v>
      </c>
      <c r="H96" s="316"/>
      <c r="I96" s="316">
        <v>0.875</v>
      </c>
      <c r="J96" s="316">
        <v>1.125</v>
      </c>
      <c r="K96" s="334"/>
      <c r="L96" s="411" t="s">
        <v>137</v>
      </c>
      <c r="M96" s="412" t="s">
        <v>175</v>
      </c>
      <c r="N96" s="413"/>
      <c r="O96" s="414" t="s">
        <v>176</v>
      </c>
      <c r="P96" s="415" t="s">
        <v>177</v>
      </c>
      <c r="Q96" s="170"/>
      <c r="R96" s="169"/>
      <c r="T96" s="148" t="b">
        <v>0</v>
      </c>
    </row>
    <row r="97" spans="1:46" ht="31.5" customHeight="1" thickBot="1">
      <c r="A97" s="158"/>
      <c r="B97" s="369"/>
      <c r="C97" s="374" t="s">
        <v>160</v>
      </c>
      <c r="D97" s="375"/>
      <c r="E97" s="375"/>
      <c r="F97" s="375"/>
      <c r="G97" s="375"/>
      <c r="H97" s="375"/>
      <c r="I97" s="375"/>
      <c r="J97" s="375"/>
      <c r="K97" s="334"/>
      <c r="L97" s="416" t="s">
        <v>178</v>
      </c>
      <c r="M97" s="417" t="s">
        <v>179</v>
      </c>
      <c r="N97" s="418"/>
      <c r="O97" s="419" t="s">
        <v>180</v>
      </c>
      <c r="P97" s="266" t="s">
        <v>181</v>
      </c>
      <c r="Q97" s="170"/>
      <c r="R97" s="169"/>
      <c r="T97" s="148" t="b">
        <v>0</v>
      </c>
    </row>
    <row r="98" spans="1:46" ht="31.5" customHeight="1">
      <c r="A98" s="158"/>
      <c r="B98" s="369"/>
      <c r="C98" s="377"/>
      <c r="D98" s="378"/>
      <c r="E98" s="379"/>
      <c r="F98" s="378"/>
      <c r="G98" s="378"/>
      <c r="H98" s="378"/>
      <c r="I98" s="378"/>
      <c r="J98" s="8"/>
      <c r="K98" s="8"/>
      <c r="L98" s="420" t="s">
        <v>182</v>
      </c>
      <c r="M98" s="421" t="s">
        <v>179</v>
      </c>
      <c r="N98" s="422"/>
      <c r="O98" s="423" t="s">
        <v>180</v>
      </c>
      <c r="P98" s="218" t="s">
        <v>181</v>
      </c>
      <c r="Q98" s="369"/>
      <c r="R98" s="158"/>
      <c r="T98" s="148" t="b">
        <v>0</v>
      </c>
      <c r="AO98" s="424"/>
      <c r="AP98" s="424"/>
      <c r="AQ98" s="424"/>
      <c r="AR98" s="424"/>
      <c r="AS98" s="424"/>
      <c r="AT98" s="424"/>
    </row>
    <row r="99" spans="1:46" ht="31.5" customHeight="1" thickBot="1">
      <c r="A99" s="181"/>
      <c r="B99" s="182"/>
      <c r="C99" s="425" t="s">
        <v>183</v>
      </c>
      <c r="D99" s="195"/>
      <c r="E99" s="195"/>
      <c r="F99" s="195"/>
      <c r="G99" s="182"/>
      <c r="H99" s="182"/>
      <c r="I99" s="182"/>
      <c r="J99" s="182"/>
      <c r="K99" s="182"/>
      <c r="L99" s="426" t="s">
        <v>182</v>
      </c>
      <c r="M99" s="427" t="s">
        <v>179</v>
      </c>
      <c r="N99" s="428"/>
      <c r="O99" s="429" t="s">
        <v>180</v>
      </c>
      <c r="P99" s="304" t="s">
        <v>181</v>
      </c>
      <c r="Q99" s="182"/>
      <c r="R99" s="181"/>
      <c r="T99" s="148" t="b">
        <v>0</v>
      </c>
      <c r="AO99" s="424"/>
      <c r="AP99" s="424"/>
      <c r="AQ99" s="424"/>
      <c r="AR99" s="424"/>
      <c r="AS99" s="424"/>
      <c r="AT99" s="424"/>
    </row>
    <row r="100" spans="1:46" ht="31.5" customHeight="1">
      <c r="A100" s="181"/>
      <c r="B100" s="182"/>
      <c r="C100" s="430" t="s">
        <v>61</v>
      </c>
      <c r="D100" s="195"/>
      <c r="E100" s="195"/>
      <c r="F100" s="195"/>
      <c r="G100" s="182"/>
      <c r="H100" s="182"/>
      <c r="I100" s="182"/>
      <c r="J100" s="182"/>
      <c r="K100" s="182"/>
      <c r="L100" s="182"/>
      <c r="M100" s="182"/>
      <c r="N100" s="182"/>
      <c r="O100" s="182"/>
      <c r="P100" s="182"/>
      <c r="Q100" s="182"/>
      <c r="R100" s="181"/>
      <c r="T100" s="148" t="b">
        <v>0</v>
      </c>
      <c r="AO100" s="424"/>
      <c r="AP100" s="424"/>
      <c r="AQ100" s="424"/>
      <c r="AR100" s="424"/>
      <c r="AS100" s="424"/>
      <c r="AT100" s="424"/>
    </row>
    <row r="101" spans="1:46" ht="50.25">
      <c r="A101" s="184"/>
      <c r="B101" s="185"/>
      <c r="C101" s="431" t="s">
        <v>495</v>
      </c>
      <c r="D101" s="197"/>
      <c r="E101" s="197"/>
      <c r="F101" s="197"/>
      <c r="G101" s="185"/>
      <c r="H101" s="185"/>
      <c r="I101" s="185"/>
      <c r="J101" s="185"/>
      <c r="K101" s="185"/>
      <c r="L101" s="185"/>
      <c r="M101" s="185"/>
      <c r="N101" s="185"/>
      <c r="O101" s="185"/>
      <c r="P101" s="185"/>
      <c r="Q101" s="185"/>
      <c r="R101" s="184"/>
      <c r="T101" s="148" t="b">
        <v>0</v>
      </c>
      <c r="AO101" s="424"/>
      <c r="AP101" s="424"/>
      <c r="AQ101" s="424"/>
      <c r="AR101" s="424"/>
      <c r="AS101" s="424"/>
      <c r="AT101" s="424"/>
    </row>
    <row r="102" spans="1:46" ht="30">
      <c r="A102" s="187" t="s">
        <v>25</v>
      </c>
      <c r="B102" s="187"/>
      <c r="C102" s="187" t="s">
        <v>25</v>
      </c>
      <c r="D102" s="187" t="s">
        <v>25</v>
      </c>
      <c r="E102" s="187" t="s">
        <v>25</v>
      </c>
      <c r="F102" s="187" t="s">
        <v>25</v>
      </c>
      <c r="G102" s="187" t="s">
        <v>25</v>
      </c>
      <c r="H102" s="187" t="s">
        <v>25</v>
      </c>
      <c r="I102" s="187" t="s">
        <v>25</v>
      </c>
      <c r="J102" s="187" t="s">
        <v>25</v>
      </c>
      <c r="K102" s="187" t="s">
        <v>25</v>
      </c>
      <c r="L102" s="187" t="s">
        <v>25</v>
      </c>
      <c r="M102" s="187" t="s">
        <v>25</v>
      </c>
      <c r="N102" s="187" t="s">
        <v>25</v>
      </c>
      <c r="O102" s="187"/>
      <c r="P102" s="187" t="s">
        <v>25</v>
      </c>
      <c r="Q102" s="187"/>
      <c r="R102" s="187"/>
      <c r="T102" s="148" t="b">
        <v>0</v>
      </c>
    </row>
  </sheetData>
  <autoFilter ref="T1:T94" xr:uid="{C3A826B4-684A-47CF-8066-C0BD22FFE6EB}"/>
  <mergeCells count="44">
    <mergeCell ref="L93:O93"/>
    <mergeCell ref="C74:P74"/>
    <mergeCell ref="C87:J87"/>
    <mergeCell ref="L88:O88"/>
    <mergeCell ref="L89:O89"/>
    <mergeCell ref="L90:O90"/>
    <mergeCell ref="L91:O92"/>
    <mergeCell ref="P91:P92"/>
    <mergeCell ref="L64:M64"/>
    <mergeCell ref="N64:O64"/>
    <mergeCell ref="L65:M67"/>
    <mergeCell ref="N65:O67"/>
    <mergeCell ref="P65:P67"/>
    <mergeCell ref="L71:P72"/>
    <mergeCell ref="L61:M61"/>
    <mergeCell ref="N61:O61"/>
    <mergeCell ref="L62:M62"/>
    <mergeCell ref="N62:O63"/>
    <mergeCell ref="P62:P63"/>
    <mergeCell ref="L63:M63"/>
    <mergeCell ref="L27:P27"/>
    <mergeCell ref="C34:P34"/>
    <mergeCell ref="C36:P36"/>
    <mergeCell ref="C48:P48"/>
    <mergeCell ref="C60:J60"/>
    <mergeCell ref="L60:P60"/>
    <mergeCell ref="G14:H14"/>
    <mergeCell ref="G15:H15"/>
    <mergeCell ref="C16:E17"/>
    <mergeCell ref="F16:F17"/>
    <mergeCell ref="G16:G17"/>
    <mergeCell ref="C26:E26"/>
    <mergeCell ref="G9:H9"/>
    <mergeCell ref="G10:H10"/>
    <mergeCell ref="G11:H11"/>
    <mergeCell ref="G12:H12"/>
    <mergeCell ref="C13:D13"/>
    <mergeCell ref="G13:H13"/>
    <mergeCell ref="B2:Q2"/>
    <mergeCell ref="B3:Q3"/>
    <mergeCell ref="C6:P6"/>
    <mergeCell ref="C8:D8"/>
    <mergeCell ref="G8:I8"/>
    <mergeCell ref="L8:P8"/>
  </mergeCells>
  <printOptions horizontalCentered="1"/>
  <pageMargins left="0.06" right="0.06" top="0.15" bottom="0.35" header="0" footer="0.05"/>
  <pageSetup scale="21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6C9AC-1904-48B4-A36E-AED02F48597F}">
  <sheetPr codeName="Sheet37" filterMode="1">
    <tabColor rgb="FF9C0C24"/>
    <pageSetUpPr fitToPage="1"/>
  </sheetPr>
  <dimension ref="A1:AE110"/>
  <sheetViews>
    <sheetView tabSelected="1" zoomScaleNormal="10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63.75">
      <c r="A2" s="142"/>
      <c r="B2" s="143" t="s">
        <v>184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2"/>
      <c r="Y2" s="144" t="b">
        <v>0</v>
      </c>
    </row>
    <row r="3" spans="1:31" ht="69.75" customHeight="1">
      <c r="A3" s="142"/>
      <c r="B3" s="145">
        <v>46043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185</v>
      </c>
      <c r="D6" s="151"/>
      <c r="E6" s="151"/>
      <c r="F6" s="152"/>
      <c r="G6" s="153"/>
      <c r="H6" s="151" t="s">
        <v>186</v>
      </c>
      <c r="I6" s="151"/>
      <c r="J6" s="151"/>
      <c r="K6" s="152"/>
      <c r="L6" s="153"/>
      <c r="M6" s="151" t="s">
        <v>187</v>
      </c>
      <c r="N6" s="151"/>
      <c r="O6" s="151"/>
      <c r="P6" s="152"/>
      <c r="Q6" s="153"/>
      <c r="R6" s="151" t="s">
        <v>188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189</v>
      </c>
      <c r="D8" s="161"/>
      <c r="E8" s="161"/>
      <c r="F8" s="162"/>
      <c r="G8" s="163"/>
      <c r="H8" s="160" t="s">
        <v>190</v>
      </c>
      <c r="I8" s="161"/>
      <c r="J8" s="161"/>
      <c r="K8" s="162"/>
      <c r="L8" s="163"/>
      <c r="M8" s="160" t="s">
        <v>191</v>
      </c>
      <c r="N8" s="161"/>
      <c r="O8" s="161"/>
      <c r="P8" s="162"/>
      <c r="Q8" s="163"/>
      <c r="R8" s="160" t="s">
        <v>192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4.75</v>
      </c>
      <c r="D9" s="167">
        <v>97.576560791015623</v>
      </c>
      <c r="E9" s="167">
        <v>97.576560791015623</v>
      </c>
      <c r="F9" s="167">
        <v>97.48656079101562</v>
      </c>
      <c r="G9" s="163"/>
      <c r="H9" s="165">
        <v>4.75</v>
      </c>
      <c r="I9" s="167">
        <v>97.458625610351561</v>
      </c>
      <c r="J9" s="167">
        <v>97.458625610351561</v>
      </c>
      <c r="K9" s="167">
        <v>97.368625610351557</v>
      </c>
      <c r="L9" s="163"/>
      <c r="M9" s="165">
        <v>4.75</v>
      </c>
      <c r="N9" s="167">
        <v>97.724395568847655</v>
      </c>
      <c r="O9" s="167">
        <v>97.724395568847655</v>
      </c>
      <c r="P9" s="167">
        <v>97.634395568847651</v>
      </c>
      <c r="Q9" s="163"/>
      <c r="R9" s="165">
        <v>3.99</v>
      </c>
      <c r="S9" s="167">
        <v>97.374069030761717</v>
      </c>
      <c r="T9" s="167">
        <v>97.374069030761717</v>
      </c>
      <c r="U9" s="167">
        <v>97.284069030761714</v>
      </c>
      <c r="V9" s="164"/>
      <c r="W9" s="158"/>
      <c r="Y9" s="144" t="b">
        <v>0</v>
      </c>
    </row>
    <row r="10" spans="1:31" ht="30">
      <c r="A10" s="169"/>
      <c r="B10" s="170"/>
      <c r="C10" s="166">
        <v>4.875</v>
      </c>
      <c r="D10" s="168">
        <v>98.110061462402342</v>
      </c>
      <c r="E10" s="168">
        <v>98.110061462402342</v>
      </c>
      <c r="F10" s="168">
        <v>98.020061462402339</v>
      </c>
      <c r="G10" s="171"/>
      <c r="H10" s="166">
        <v>4.875</v>
      </c>
      <c r="I10" s="168">
        <v>97.974281127929686</v>
      </c>
      <c r="J10" s="168">
        <v>97.974281127929686</v>
      </c>
      <c r="K10" s="168">
        <v>97.884281127929682</v>
      </c>
      <c r="L10" s="171"/>
      <c r="M10" s="166">
        <v>4.875</v>
      </c>
      <c r="N10" s="168">
        <v>98.07025128173828</v>
      </c>
      <c r="O10" s="168">
        <v>98.07025128173828</v>
      </c>
      <c r="P10" s="168">
        <v>97.980251281738276</v>
      </c>
      <c r="Q10" s="171"/>
      <c r="R10" s="166">
        <v>4.125</v>
      </c>
      <c r="S10" s="168">
        <v>97.674484069824217</v>
      </c>
      <c r="T10" s="168">
        <v>97.674484069824217</v>
      </c>
      <c r="U10" s="168">
        <v>97.584484069824214</v>
      </c>
      <c r="V10" s="172"/>
      <c r="W10" s="169"/>
      <c r="Y10" s="144" t="b">
        <v>0</v>
      </c>
    </row>
    <row r="11" spans="1:31" ht="30">
      <c r="A11" s="169"/>
      <c r="B11" s="170"/>
      <c r="C11" s="166">
        <v>4.99</v>
      </c>
      <c r="D11" s="168">
        <v>98.589454467773436</v>
      </c>
      <c r="E11" s="168">
        <v>98.589454467773436</v>
      </c>
      <c r="F11" s="168">
        <v>98.499454467773432</v>
      </c>
      <c r="G11" s="171"/>
      <c r="H11" s="166">
        <v>4.99</v>
      </c>
      <c r="I11" s="168">
        <v>98.436942871093748</v>
      </c>
      <c r="J11" s="168">
        <v>98.436942871093748</v>
      </c>
      <c r="K11" s="168">
        <v>98.346942871093745</v>
      </c>
      <c r="L11" s="171"/>
      <c r="M11" s="166">
        <v>4.99</v>
      </c>
      <c r="N11" s="168">
        <v>98.496619995117186</v>
      </c>
      <c r="O11" s="168">
        <v>98.496619995117186</v>
      </c>
      <c r="P11" s="168">
        <v>98.406619995117182</v>
      </c>
      <c r="Q11" s="171"/>
      <c r="R11" s="166">
        <v>4.25</v>
      </c>
      <c r="S11" s="168">
        <v>98.802718933105467</v>
      </c>
      <c r="T11" s="168">
        <v>98.802718933105467</v>
      </c>
      <c r="U11" s="168">
        <v>98.712718933105464</v>
      </c>
      <c r="V11" s="172"/>
      <c r="W11" s="169"/>
      <c r="Y11" s="144" t="b">
        <v>0</v>
      </c>
    </row>
    <row r="12" spans="1:31" ht="30">
      <c r="A12" s="169"/>
      <c r="B12" s="170"/>
      <c r="C12" s="166">
        <v>5.125</v>
      </c>
      <c r="D12" s="168">
        <v>99.051566894531248</v>
      </c>
      <c r="E12" s="168">
        <v>99.051566894531248</v>
      </c>
      <c r="F12" s="168">
        <v>98.961566894531245</v>
      </c>
      <c r="G12" s="171"/>
      <c r="H12" s="166">
        <v>5.125</v>
      </c>
      <c r="I12" s="168">
        <v>98.890090759277342</v>
      </c>
      <c r="J12" s="168">
        <v>98.890090759277342</v>
      </c>
      <c r="K12" s="168">
        <v>98.800090759277339</v>
      </c>
      <c r="L12" s="171"/>
      <c r="M12" s="166">
        <v>5.125</v>
      </c>
      <c r="N12" s="168">
        <v>99.08563214111328</v>
      </c>
      <c r="O12" s="168">
        <v>99.08563214111328</v>
      </c>
      <c r="P12" s="168">
        <v>98.995632141113276</v>
      </c>
      <c r="Q12" s="171"/>
      <c r="R12" s="166">
        <v>4.375</v>
      </c>
      <c r="S12" s="168">
        <v>99.267967041015623</v>
      </c>
      <c r="T12" s="168">
        <v>99.267967041015623</v>
      </c>
      <c r="U12" s="168">
        <v>99.17796704101562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5.25</v>
      </c>
      <c r="D13" s="168">
        <v>99.764175231933592</v>
      </c>
      <c r="E13" s="168">
        <v>99.764175231933592</v>
      </c>
      <c r="F13" s="168">
        <v>99.674175231933589</v>
      </c>
      <c r="G13" s="171"/>
      <c r="H13" s="166">
        <v>5.25</v>
      </c>
      <c r="I13" s="168">
        <v>99.644607360839842</v>
      </c>
      <c r="J13" s="168">
        <v>99.644607360839842</v>
      </c>
      <c r="K13" s="168">
        <v>99.554607360839839</v>
      </c>
      <c r="L13" s="171"/>
      <c r="M13" s="166">
        <v>5.25</v>
      </c>
      <c r="N13" s="168">
        <v>99.778396423339842</v>
      </c>
      <c r="O13" s="168">
        <v>99.778396423339842</v>
      </c>
      <c r="P13" s="168">
        <v>99.688396423339839</v>
      </c>
      <c r="Q13" s="171"/>
      <c r="R13" s="166">
        <v>4.5</v>
      </c>
      <c r="S13" s="168">
        <v>99.611404235839842</v>
      </c>
      <c r="T13" s="168">
        <v>99.611404235839842</v>
      </c>
      <c r="U13" s="168">
        <v>99.521404235839839</v>
      </c>
      <c r="V13" s="172"/>
      <c r="W13" s="169"/>
      <c r="Y13" s="144" t="b">
        <v>0</v>
      </c>
    </row>
    <row r="14" spans="1:31" ht="30">
      <c r="A14" s="169"/>
      <c r="B14" s="170"/>
      <c r="C14" s="166">
        <v>5.375</v>
      </c>
      <c r="D14" s="168">
        <v>100.2382734375</v>
      </c>
      <c r="E14" s="168">
        <v>100.2382734375</v>
      </c>
      <c r="F14" s="168">
        <v>100.14827343749999</v>
      </c>
      <c r="G14" s="171"/>
      <c r="H14" s="166">
        <v>5.375</v>
      </c>
      <c r="I14" s="168">
        <v>100.10642224121094</v>
      </c>
      <c r="J14" s="168">
        <v>100.10642224121094</v>
      </c>
      <c r="K14" s="168">
        <v>100.01642224121093</v>
      </c>
      <c r="L14" s="171"/>
      <c r="M14" s="166">
        <v>5.375</v>
      </c>
      <c r="N14" s="168">
        <v>100.15633374023437</v>
      </c>
      <c r="O14" s="168">
        <v>100.15633374023437</v>
      </c>
      <c r="P14" s="168">
        <v>100.06633374023437</v>
      </c>
      <c r="Q14" s="171"/>
      <c r="R14" s="166">
        <v>4.625</v>
      </c>
      <c r="S14" s="168">
        <v>99.908431823730467</v>
      </c>
      <c r="T14" s="168">
        <v>99.908431823730467</v>
      </c>
      <c r="U14" s="168">
        <v>99.818431823730464</v>
      </c>
      <c r="V14" s="172"/>
      <c r="W14" s="169"/>
      <c r="Y14" s="144" t="b">
        <v>0</v>
      </c>
    </row>
    <row r="15" spans="1:31" ht="30">
      <c r="A15" s="169"/>
      <c r="B15" s="170"/>
      <c r="C15" s="166">
        <v>5.49</v>
      </c>
      <c r="D15" s="168">
        <v>100.66612225341797</v>
      </c>
      <c r="E15" s="168">
        <v>100.66612225341797</v>
      </c>
      <c r="F15" s="168">
        <v>100.57612225341796</v>
      </c>
      <c r="G15" s="171"/>
      <c r="H15" s="166">
        <v>5.49</v>
      </c>
      <c r="I15" s="168">
        <v>100.52232342529297</v>
      </c>
      <c r="J15" s="168">
        <v>100.52232342529297</v>
      </c>
      <c r="K15" s="168">
        <v>100.43232342529296</v>
      </c>
      <c r="L15" s="171"/>
      <c r="M15" s="166">
        <v>5.49</v>
      </c>
      <c r="N15" s="168">
        <v>100.56021862792969</v>
      </c>
      <c r="O15" s="168">
        <v>100.56021862792969</v>
      </c>
      <c r="P15" s="168">
        <v>100.47021862792968</v>
      </c>
      <c r="Q15" s="171"/>
      <c r="R15" s="166">
        <v>4.75</v>
      </c>
      <c r="S15" s="168">
        <v>100.16078167724609</v>
      </c>
      <c r="T15" s="168">
        <v>100.16078167724609</v>
      </c>
      <c r="U15" s="168">
        <v>100.07078167724609</v>
      </c>
      <c r="V15" s="172"/>
      <c r="W15" s="169"/>
      <c r="Y15" s="144" t="b">
        <v>0</v>
      </c>
    </row>
    <row r="16" spans="1:31" ht="30">
      <c r="A16" s="169"/>
      <c r="B16" s="170"/>
      <c r="C16" s="166">
        <v>5.625</v>
      </c>
      <c r="D16" s="168">
        <v>101.07969647216797</v>
      </c>
      <c r="E16" s="168">
        <v>101.07969647216797</v>
      </c>
      <c r="F16" s="168">
        <v>100.98969647216796</v>
      </c>
      <c r="G16" s="171"/>
      <c r="H16" s="166">
        <v>5.625</v>
      </c>
      <c r="I16" s="168">
        <v>100.92916088867187</v>
      </c>
      <c r="J16" s="168">
        <v>100.92916088867187</v>
      </c>
      <c r="K16" s="168">
        <v>100.83916088867187</v>
      </c>
      <c r="L16" s="171"/>
      <c r="M16" s="166">
        <v>5.625</v>
      </c>
      <c r="N16" s="168">
        <v>100.69549542236328</v>
      </c>
      <c r="O16" s="168">
        <v>100.69549542236328</v>
      </c>
      <c r="P16" s="168">
        <v>100.60549542236328</v>
      </c>
      <c r="Q16" s="171"/>
      <c r="R16" s="166">
        <v>4.875</v>
      </c>
      <c r="S16" s="168">
        <v>100.25114422607422</v>
      </c>
      <c r="T16" s="168">
        <v>100.25114422607422</v>
      </c>
      <c r="U16" s="168">
        <v>100.16114422607421</v>
      </c>
      <c r="V16" s="172"/>
      <c r="W16" s="169"/>
      <c r="Y16" s="144" t="b">
        <v>0</v>
      </c>
    </row>
    <row r="17" spans="1:25" ht="30">
      <c r="A17" s="169"/>
      <c r="B17" s="170"/>
      <c r="C17" s="166">
        <v>5.75</v>
      </c>
      <c r="D17" s="168">
        <v>101.4568784790039</v>
      </c>
      <c r="E17" s="168">
        <v>101.4568784790039</v>
      </c>
      <c r="F17" s="168">
        <v>101.3668784790039</v>
      </c>
      <c r="G17" s="171"/>
      <c r="H17" s="166">
        <v>5.75</v>
      </c>
      <c r="I17" s="168">
        <v>101.29897290039062</v>
      </c>
      <c r="J17" s="168">
        <v>101.29897290039062</v>
      </c>
      <c r="K17" s="168">
        <v>101.20897290039062</v>
      </c>
      <c r="L17" s="171"/>
      <c r="M17" s="166">
        <v>5.75</v>
      </c>
      <c r="N17" s="168">
        <v>100.88140087890625</v>
      </c>
      <c r="O17" s="168">
        <v>100.88140087890625</v>
      </c>
      <c r="P17" s="168">
        <v>100.79140087890624</v>
      </c>
      <c r="Q17" s="171"/>
      <c r="R17" s="166">
        <v>4.99</v>
      </c>
      <c r="S17" s="168">
        <v>100.52272015380859</v>
      </c>
      <c r="T17" s="168">
        <v>100.52272015380859</v>
      </c>
      <c r="U17" s="168">
        <v>100.43272015380859</v>
      </c>
      <c r="V17" s="172"/>
      <c r="W17" s="169"/>
      <c r="Y17" s="144" t="b">
        <v>0</v>
      </c>
    </row>
    <row r="18" spans="1:25" ht="30">
      <c r="A18" s="169"/>
      <c r="B18" s="170"/>
      <c r="C18" s="166">
        <v>5.875</v>
      </c>
      <c r="D18" s="168">
        <v>101.48049145507812</v>
      </c>
      <c r="E18" s="168">
        <v>101.48049145507812</v>
      </c>
      <c r="F18" s="168">
        <v>101.39049145507812</v>
      </c>
      <c r="G18" s="171"/>
      <c r="H18" s="166">
        <v>5.875</v>
      </c>
      <c r="I18" s="168">
        <v>101.35231762695312</v>
      </c>
      <c r="J18" s="168">
        <v>101.35231762695312</v>
      </c>
      <c r="K18" s="168">
        <v>101.26231762695312</v>
      </c>
      <c r="L18" s="171"/>
      <c r="M18" s="166">
        <v>5.875</v>
      </c>
      <c r="N18" s="168">
        <v>101.11919384765625</v>
      </c>
      <c r="O18" s="168">
        <v>101.11919384765625</v>
      </c>
      <c r="P18" s="168">
        <v>101.02919384765624</v>
      </c>
      <c r="Q18" s="171"/>
      <c r="R18" s="166">
        <v>5.125</v>
      </c>
      <c r="S18" s="168">
        <v>100.74756604003906</v>
      </c>
      <c r="T18" s="168">
        <v>100.74756604003906</v>
      </c>
      <c r="U18" s="168">
        <v>100.65756604003906</v>
      </c>
      <c r="V18" s="172"/>
      <c r="W18" s="169"/>
      <c r="Y18" s="144" t="b">
        <v>0</v>
      </c>
    </row>
    <row r="19" spans="1:25" ht="30">
      <c r="A19" s="169"/>
      <c r="B19" s="170"/>
      <c r="C19" s="166">
        <v>5.99</v>
      </c>
      <c r="D19" s="168">
        <v>101.85173779296875</v>
      </c>
      <c r="E19" s="168">
        <v>101.85173779296875</v>
      </c>
      <c r="F19" s="168">
        <v>101.76173779296874</v>
      </c>
      <c r="G19" s="171"/>
      <c r="H19" s="166">
        <v>5.99</v>
      </c>
      <c r="I19" s="168">
        <v>101.71600323486328</v>
      </c>
      <c r="J19" s="168">
        <v>101.71600323486328</v>
      </c>
      <c r="K19" s="168">
        <v>101.62600323486328</v>
      </c>
      <c r="L19" s="171"/>
      <c r="M19" s="166">
        <v>5.99</v>
      </c>
      <c r="N19" s="168">
        <v>101.33115368652344</v>
      </c>
      <c r="O19" s="168">
        <v>101.33115368652344</v>
      </c>
      <c r="P19" s="168">
        <v>101.24115368652343</v>
      </c>
      <c r="Q19" s="171"/>
      <c r="R19" s="166">
        <v>5.25</v>
      </c>
      <c r="S19" s="168">
        <v>100.97523480224609</v>
      </c>
      <c r="T19" s="168">
        <v>100.97523480224609</v>
      </c>
      <c r="U19" s="168">
        <v>100.88523480224609</v>
      </c>
      <c r="V19" s="172"/>
      <c r="W19" s="169"/>
      <c r="Y19" s="144" t="b">
        <v>0</v>
      </c>
    </row>
    <row r="20" spans="1:25" ht="30">
      <c r="A20" s="169"/>
      <c r="B20" s="170"/>
      <c r="C20" s="166">
        <v>6.125</v>
      </c>
      <c r="D20" s="168">
        <v>102.28333264160156</v>
      </c>
      <c r="E20" s="168">
        <v>102.28333264160156</v>
      </c>
      <c r="F20" s="168">
        <v>102.19333264160156</v>
      </c>
      <c r="G20" s="171"/>
      <c r="H20" s="166">
        <v>6.125</v>
      </c>
      <c r="I20" s="168">
        <v>102.13907604980469</v>
      </c>
      <c r="J20" s="168">
        <v>102.13907604980469</v>
      </c>
      <c r="K20" s="168">
        <v>102.04907604980468</v>
      </c>
      <c r="L20" s="171"/>
      <c r="M20" s="166">
        <v>6.125</v>
      </c>
      <c r="N20" s="168">
        <v>101.4761655883789</v>
      </c>
      <c r="O20" s="168">
        <v>101.4761655883789</v>
      </c>
      <c r="P20" s="168">
        <v>101.3861655883789</v>
      </c>
      <c r="Q20" s="171"/>
      <c r="R20" s="166">
        <v>5.375</v>
      </c>
      <c r="S20" s="168">
        <v>101.17412548828125</v>
      </c>
      <c r="T20" s="168">
        <v>101.17412548828125</v>
      </c>
      <c r="U20" s="168">
        <v>101.08412548828124</v>
      </c>
      <c r="V20" s="172"/>
      <c r="W20" s="169"/>
      <c r="Y20" s="144" t="b">
        <v>0</v>
      </c>
    </row>
    <row r="21" spans="1:25" ht="30">
      <c r="A21" s="169"/>
      <c r="B21" s="170"/>
      <c r="C21" s="166">
        <v>6.25</v>
      </c>
      <c r="D21" s="168">
        <v>102.60684948730469</v>
      </c>
      <c r="E21" s="168">
        <v>102.60684948730469</v>
      </c>
      <c r="F21" s="168">
        <v>102.51684948730468</v>
      </c>
      <c r="G21" s="171"/>
      <c r="H21" s="166">
        <v>6.25</v>
      </c>
      <c r="I21" s="168">
        <v>102.45638256835937</v>
      </c>
      <c r="J21" s="168">
        <v>102.45638256835937</v>
      </c>
      <c r="K21" s="168">
        <v>102.36638256835937</v>
      </c>
      <c r="L21" s="171"/>
      <c r="M21" s="166">
        <v>6.25</v>
      </c>
      <c r="N21" s="168">
        <v>101.61994915771484</v>
      </c>
      <c r="O21" s="168">
        <v>101.61994915771484</v>
      </c>
      <c r="P21" s="168">
        <v>101.52994915771484</v>
      </c>
      <c r="Q21" s="171"/>
      <c r="R21" s="166">
        <v>5.49</v>
      </c>
      <c r="S21" s="168">
        <v>101.32794934082031</v>
      </c>
      <c r="T21" s="168">
        <v>101.32794934082031</v>
      </c>
      <c r="U21" s="168">
        <v>101.23794934082031</v>
      </c>
      <c r="V21" s="172"/>
      <c r="W21" s="169"/>
      <c r="Y21" s="144" t="b">
        <v>0</v>
      </c>
    </row>
    <row r="22" spans="1:25" ht="30">
      <c r="A22" s="169"/>
      <c r="B22" s="170"/>
      <c r="C22" s="166">
        <v>6.375</v>
      </c>
      <c r="D22" s="168">
        <v>102.42201977539062</v>
      </c>
      <c r="E22" s="168">
        <v>102.42201977539062</v>
      </c>
      <c r="F22" s="168">
        <v>102.33201977539062</v>
      </c>
      <c r="G22" s="171"/>
      <c r="H22" s="166">
        <v>6.375</v>
      </c>
      <c r="I22" s="168">
        <v>102.30354290771484</v>
      </c>
      <c r="J22" s="168">
        <v>102.30354290771484</v>
      </c>
      <c r="K22" s="168">
        <v>102.21354290771484</v>
      </c>
      <c r="L22" s="171"/>
      <c r="M22" s="166">
        <v>6.375</v>
      </c>
      <c r="N22" s="168">
        <v>101.78959637451172</v>
      </c>
      <c r="O22" s="168">
        <v>101.78959637451172</v>
      </c>
      <c r="P22" s="168">
        <v>101.69959637451171</v>
      </c>
      <c r="Q22" s="171"/>
      <c r="R22" s="166">
        <v>5.5</v>
      </c>
      <c r="S22" s="168">
        <v>101.33958416748047</v>
      </c>
      <c r="T22" s="168">
        <v>101.33958416748047</v>
      </c>
      <c r="U22" s="168">
        <v>101.24958416748046</v>
      </c>
      <c r="V22" s="172"/>
      <c r="W22" s="169"/>
      <c r="Y22" s="144" t="b">
        <v>0</v>
      </c>
    </row>
    <row r="23" spans="1:25" ht="30">
      <c r="A23" s="169"/>
      <c r="B23" s="170"/>
      <c r="C23" s="166">
        <v>6.49</v>
      </c>
      <c r="D23" s="168">
        <v>102.78079968261719</v>
      </c>
      <c r="E23" s="168">
        <v>102.78079968261719</v>
      </c>
      <c r="F23" s="168">
        <v>102.69079968261718</v>
      </c>
      <c r="G23" s="171"/>
      <c r="H23" s="166">
        <v>6.49</v>
      </c>
      <c r="I23" s="168">
        <v>102.65052777099609</v>
      </c>
      <c r="J23" s="168">
        <v>102.65052777099609</v>
      </c>
      <c r="K23" s="168">
        <v>102.56052777099609</v>
      </c>
      <c r="L23" s="171"/>
      <c r="M23" s="166">
        <v>6.49</v>
      </c>
      <c r="N23" s="168">
        <v>101.948234375</v>
      </c>
      <c r="O23" s="168">
        <v>101.948234375</v>
      </c>
      <c r="P23" s="168">
        <v>101.85823437499999</v>
      </c>
      <c r="Q23" s="171"/>
      <c r="R23" s="166">
        <v>5.625</v>
      </c>
      <c r="S23" s="168">
        <v>101.46778851318359</v>
      </c>
      <c r="T23" s="168">
        <v>101.46778851318359</v>
      </c>
      <c r="U23" s="168">
        <v>101.37778851318359</v>
      </c>
      <c r="V23" s="172"/>
      <c r="W23" s="169"/>
      <c r="Y23" s="144" t="b">
        <v>0</v>
      </c>
    </row>
    <row r="24" spans="1:25" ht="30">
      <c r="A24" s="169"/>
      <c r="B24" s="170"/>
      <c r="C24" s="166">
        <v>6.625</v>
      </c>
      <c r="D24" s="168">
        <v>103.03678112792969</v>
      </c>
      <c r="E24" s="168">
        <v>103.03678112792969</v>
      </c>
      <c r="F24" s="168">
        <v>102.94678112792968</v>
      </c>
      <c r="G24" s="171"/>
      <c r="H24" s="166">
        <v>6.625</v>
      </c>
      <c r="I24" s="168">
        <v>102.91203289794922</v>
      </c>
      <c r="J24" s="168">
        <v>102.91203289794922</v>
      </c>
      <c r="K24" s="168">
        <v>102.82203289794921</v>
      </c>
      <c r="L24" s="171"/>
      <c r="M24" s="166">
        <v>6.625</v>
      </c>
      <c r="N24" s="168">
        <v>102.10496502685547</v>
      </c>
      <c r="O24" s="168">
        <v>102.10496502685547</v>
      </c>
      <c r="P24" s="168">
        <v>102.01496502685546</v>
      </c>
      <c r="Q24" s="171"/>
      <c r="R24" s="166">
        <v>5.75</v>
      </c>
      <c r="S24" s="168">
        <v>101.61093884277344</v>
      </c>
      <c r="T24" s="168">
        <v>101.61093884277344</v>
      </c>
      <c r="U24" s="168">
        <v>101.52093884277343</v>
      </c>
      <c r="V24" s="172"/>
      <c r="W24" s="169"/>
      <c r="Y24" s="144" t="b">
        <v>0</v>
      </c>
    </row>
    <row r="25" spans="1:25" ht="30">
      <c r="A25" s="169"/>
      <c r="B25" s="170"/>
      <c r="C25" s="166">
        <v>6.75</v>
      </c>
      <c r="D25" s="168">
        <v>103.56563549804687</v>
      </c>
      <c r="E25" s="168">
        <v>103.56563549804687</v>
      </c>
      <c r="F25" s="168">
        <v>103.47563549804687</v>
      </c>
      <c r="G25" s="171"/>
      <c r="H25" s="166">
        <v>6.75</v>
      </c>
      <c r="I25" s="168">
        <v>103.16605358886719</v>
      </c>
      <c r="J25" s="168">
        <v>103.16605358886719</v>
      </c>
      <c r="K25" s="168">
        <v>103.07605358886718</v>
      </c>
      <c r="L25" s="171"/>
      <c r="M25" s="166">
        <v>6.75</v>
      </c>
      <c r="N25" s="168">
        <v>103.03676586914062</v>
      </c>
      <c r="O25" s="168">
        <v>103.03676586914062</v>
      </c>
      <c r="P25" s="168">
        <v>102.94676586914062</v>
      </c>
      <c r="Q25" s="171"/>
      <c r="R25" s="166">
        <v>5.875</v>
      </c>
      <c r="S25" s="168">
        <v>101.5252607421875</v>
      </c>
      <c r="T25" s="168">
        <v>101.5252607421875</v>
      </c>
      <c r="U25" s="168">
        <v>101.43526074218749</v>
      </c>
      <c r="V25" s="172"/>
      <c r="W25" s="169"/>
      <c r="Y25" s="144" t="b">
        <v>0</v>
      </c>
    </row>
    <row r="26" spans="1:25" ht="30">
      <c r="A26" s="169"/>
      <c r="B26" s="170"/>
      <c r="C26" s="166">
        <v>6.875</v>
      </c>
      <c r="D26" s="168">
        <v>103.78615551757812</v>
      </c>
      <c r="E26" s="168">
        <v>103.78615551757812</v>
      </c>
      <c r="F26" s="168">
        <v>103.69615551757812</v>
      </c>
      <c r="G26" s="173"/>
      <c r="H26" s="166"/>
      <c r="I26" s="168"/>
      <c r="J26" s="168"/>
      <c r="K26" s="168"/>
      <c r="L26" s="173"/>
      <c r="M26" s="166">
        <v>6.875</v>
      </c>
      <c r="N26" s="168">
        <v>103.22221356201172</v>
      </c>
      <c r="O26" s="168">
        <v>103.22221356201172</v>
      </c>
      <c r="P26" s="168">
        <v>103.13221356201171</v>
      </c>
      <c r="Q26" s="173"/>
      <c r="R26" s="166">
        <v>5.99</v>
      </c>
      <c r="S26" s="168">
        <v>101.68354016113281</v>
      </c>
      <c r="T26" s="168">
        <v>101.68354016113281</v>
      </c>
      <c r="U26" s="168">
        <v>101.59354016113281</v>
      </c>
      <c r="V26" s="172"/>
      <c r="W26" s="169"/>
      <c r="Y26" s="144" t="b">
        <v>0</v>
      </c>
    </row>
    <row r="27" spans="1:25" ht="30">
      <c r="A27" s="169"/>
      <c r="B27" s="170"/>
      <c r="C27" s="166">
        <v>6.99</v>
      </c>
      <c r="D27" s="168">
        <v>103.95527630615234</v>
      </c>
      <c r="E27" s="168">
        <v>103.95527630615234</v>
      </c>
      <c r="F27" s="168">
        <v>103.86527630615234</v>
      </c>
      <c r="G27" s="173"/>
      <c r="H27" s="166"/>
      <c r="I27" s="168"/>
      <c r="J27" s="168"/>
      <c r="K27" s="168"/>
      <c r="L27" s="173"/>
      <c r="M27" s="166">
        <v>6.99</v>
      </c>
      <c r="N27" s="168">
        <v>103.39158612060547</v>
      </c>
      <c r="O27" s="168">
        <v>103.39158612060547</v>
      </c>
      <c r="P27" s="168">
        <v>103.30158612060546</v>
      </c>
      <c r="Q27" s="173"/>
      <c r="R27" s="166">
        <v>6</v>
      </c>
      <c r="S27" s="168">
        <v>101.69686108398437</v>
      </c>
      <c r="T27" s="168">
        <v>101.69686108398437</v>
      </c>
      <c r="U27" s="168">
        <v>101.60686108398437</v>
      </c>
      <c r="V27" s="172"/>
      <c r="W27" s="169"/>
      <c r="Y27" s="144" t="b">
        <v>0</v>
      </c>
    </row>
    <row r="28" spans="1:25" ht="30">
      <c r="A28" s="169"/>
      <c r="B28" s="170"/>
      <c r="C28" s="166">
        <v>7.125</v>
      </c>
      <c r="D28" s="168">
        <v>104.17874127197265</v>
      </c>
      <c r="E28" s="168">
        <v>104.17874127197265</v>
      </c>
      <c r="F28" s="168">
        <v>104.08874127197265</v>
      </c>
      <c r="G28" s="173"/>
      <c r="H28" s="166"/>
      <c r="I28" s="168"/>
      <c r="J28" s="168"/>
      <c r="K28" s="168"/>
      <c r="L28" s="173"/>
      <c r="M28" s="166">
        <v>7.125</v>
      </c>
      <c r="N28" s="168">
        <v>103.576408203125</v>
      </c>
      <c r="O28" s="168">
        <v>103.576408203125</v>
      </c>
      <c r="P28" s="168">
        <v>103.48640820312499</v>
      </c>
      <c r="Q28" s="173"/>
      <c r="R28" s="166">
        <v>6.125</v>
      </c>
      <c r="S28" s="168">
        <v>101.85685711669922</v>
      </c>
      <c r="T28" s="168">
        <v>101.85685711669922</v>
      </c>
      <c r="U28" s="168">
        <v>101.76685711669921</v>
      </c>
      <c r="V28" s="172"/>
      <c r="W28" s="169"/>
      <c r="Y28" s="144" t="b">
        <v>0</v>
      </c>
    </row>
    <row r="29" spans="1:25" ht="30">
      <c r="A29" s="169"/>
      <c r="B29" s="170"/>
      <c r="C29" s="166">
        <v>7.25</v>
      </c>
      <c r="D29" s="168">
        <v>104.40921002197265</v>
      </c>
      <c r="E29" s="168">
        <v>104.40921002197265</v>
      </c>
      <c r="F29" s="168">
        <v>104.31921002197265</v>
      </c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102.55665570068359</v>
      </c>
      <c r="T29" s="168">
        <v>102.55665570068359</v>
      </c>
      <c r="U29" s="168">
        <v>102.46665570068359</v>
      </c>
      <c r="V29" s="172"/>
      <c r="W29" s="169"/>
      <c r="Y29" s="144" t="b">
        <v>0</v>
      </c>
    </row>
    <row r="30" spans="1:25" ht="30">
      <c r="A30" s="169"/>
      <c r="B30" s="170"/>
      <c r="C30" s="166">
        <v>7.375</v>
      </c>
      <c r="D30" s="168">
        <v>103.17292767333984</v>
      </c>
      <c r="E30" s="168">
        <v>103.17292767333984</v>
      </c>
      <c r="F30" s="168">
        <v>103.08292767333984</v>
      </c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102.73831921386719</v>
      </c>
      <c r="T30" s="168">
        <v>102.73831921386719</v>
      </c>
      <c r="U30" s="168">
        <v>102.64831921386718</v>
      </c>
      <c r="V30" s="172"/>
      <c r="W30" s="169"/>
      <c r="Y30" s="144" t="b">
        <v>0</v>
      </c>
    </row>
    <row r="31" spans="1:25" ht="30">
      <c r="A31" s="169"/>
      <c r="B31" s="170"/>
      <c r="C31" s="166">
        <v>7.49</v>
      </c>
      <c r="D31" s="168">
        <v>103.36747723388672</v>
      </c>
      <c r="E31" s="168">
        <v>103.36747723388672</v>
      </c>
      <c r="F31" s="168">
        <v>103.27747723388671</v>
      </c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102.90714245605469</v>
      </c>
      <c r="T31" s="168">
        <v>102.90714245605469</v>
      </c>
      <c r="U31" s="168">
        <v>102.81714245605468</v>
      </c>
      <c r="V31" s="172"/>
      <c r="W31" s="169"/>
      <c r="Y31" s="144" t="b">
        <v>0</v>
      </c>
    </row>
    <row r="32" spans="1:25" ht="30">
      <c r="A32" s="169"/>
      <c r="B32" s="170"/>
      <c r="C32" s="166">
        <v>7.625</v>
      </c>
      <c r="D32" s="168">
        <v>103.58803540039062</v>
      </c>
      <c r="E32" s="168">
        <v>103.58803540039062</v>
      </c>
      <c r="F32" s="168">
        <v>103.49803540039062</v>
      </c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102.92182904052734</v>
      </c>
      <c r="T32" s="168">
        <v>102.92182904052734</v>
      </c>
      <c r="U32" s="168">
        <v>102.83182904052734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103.09379559326172</v>
      </c>
      <c r="T33" s="168">
        <v>103.09379559326172</v>
      </c>
      <c r="U33" s="168">
        <v>103.00379559326171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103.34043103027344</v>
      </c>
      <c r="T34" s="168">
        <v>103.34043103027344</v>
      </c>
      <c r="U34" s="168">
        <v>103.25043103027343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103.52407055664062</v>
      </c>
      <c r="T35" s="168">
        <v>103.52407055664062</v>
      </c>
      <c r="U35" s="168">
        <v>103.43407055664062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103.69319897460937</v>
      </c>
      <c r="T36" s="168">
        <v>103.69319897460937</v>
      </c>
      <c r="U36" s="168">
        <v>103.60319897460937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193</v>
      </c>
      <c r="D40" s="151"/>
      <c r="E40" s="151"/>
      <c r="F40" s="152"/>
      <c r="G40" s="153"/>
      <c r="H40" s="151" t="s">
        <v>194</v>
      </c>
      <c r="I40" s="151"/>
      <c r="J40" s="151"/>
      <c r="K40" s="152"/>
      <c r="L40" s="153"/>
      <c r="M40" s="151" t="s">
        <v>195</v>
      </c>
      <c r="N40" s="151"/>
      <c r="O40" s="151"/>
      <c r="P40" s="152"/>
      <c r="Q40" s="153"/>
      <c r="R40" s="151" t="s">
        <v>196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197</v>
      </c>
      <c r="D42" s="161"/>
      <c r="E42" s="161"/>
      <c r="F42" s="162"/>
      <c r="G42" s="163"/>
      <c r="H42" s="160" t="s">
        <v>198</v>
      </c>
      <c r="I42" s="161"/>
      <c r="J42" s="161"/>
      <c r="K42" s="162"/>
      <c r="L42" s="163"/>
      <c r="M42" s="160" t="s">
        <v>199</v>
      </c>
      <c r="N42" s="161"/>
      <c r="O42" s="161"/>
      <c r="P42" s="162"/>
      <c r="Q42" s="163"/>
      <c r="R42" s="160" t="s">
        <v>200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4.625</v>
      </c>
      <c r="D43" s="167">
        <v>99.147445495605467</v>
      </c>
      <c r="E43" s="167">
        <v>99.147445495605467</v>
      </c>
      <c r="F43" s="167">
        <v>99.057445495605464</v>
      </c>
      <c r="G43" s="163"/>
      <c r="H43" s="165">
        <v>4.75</v>
      </c>
      <c r="I43" s="167">
        <v>96.926559265136717</v>
      </c>
      <c r="J43" s="167">
        <v>96.926559265136717</v>
      </c>
      <c r="K43" s="167">
        <v>96.836559265136714</v>
      </c>
      <c r="L43" s="163"/>
      <c r="M43" s="165">
        <v>4.75</v>
      </c>
      <c r="N43" s="167">
        <v>96.808624084472655</v>
      </c>
      <c r="O43" s="167">
        <v>96.808624084472655</v>
      </c>
      <c r="P43" s="167">
        <v>96.718624084472651</v>
      </c>
      <c r="Q43" s="163"/>
      <c r="R43" s="165">
        <v>3.99</v>
      </c>
      <c r="S43" s="167">
        <v>97.224067504882811</v>
      </c>
      <c r="T43" s="167">
        <v>97.224067504882811</v>
      </c>
      <c r="U43" s="167">
        <v>97.134067504882807</v>
      </c>
      <c r="V43" s="159"/>
      <c r="W43" s="158"/>
      <c r="Y43" s="144" t="b">
        <v>0</v>
      </c>
    </row>
    <row r="44" spans="1:25" ht="30">
      <c r="A44" s="169"/>
      <c r="B44" s="170"/>
      <c r="C44" s="166">
        <v>4.75</v>
      </c>
      <c r="D44" s="168">
        <v>99.939979370117186</v>
      </c>
      <c r="E44" s="168">
        <v>99.939979370117186</v>
      </c>
      <c r="F44" s="168">
        <v>99.849979370117182</v>
      </c>
      <c r="G44" s="171"/>
      <c r="H44" s="166">
        <v>4.875</v>
      </c>
      <c r="I44" s="168">
        <v>97.460059936523436</v>
      </c>
      <c r="J44" s="168">
        <v>97.460059936523436</v>
      </c>
      <c r="K44" s="168">
        <v>97.370059936523432</v>
      </c>
      <c r="L44" s="171"/>
      <c r="M44" s="166">
        <v>4.875</v>
      </c>
      <c r="N44" s="168">
        <v>97.32427960205078</v>
      </c>
      <c r="O44" s="168">
        <v>97.32427960205078</v>
      </c>
      <c r="P44" s="168">
        <v>97.234279602050776</v>
      </c>
      <c r="Q44" s="171"/>
      <c r="R44" s="166">
        <v>4.125</v>
      </c>
      <c r="S44" s="168">
        <v>97.524482543945311</v>
      </c>
      <c r="T44" s="168">
        <v>97.524482543945311</v>
      </c>
      <c r="U44" s="168">
        <v>97.434482543945307</v>
      </c>
      <c r="V44" s="170"/>
      <c r="W44" s="169"/>
      <c r="Y44" s="144" t="b">
        <v>0</v>
      </c>
    </row>
    <row r="45" spans="1:25" ht="30">
      <c r="A45" s="169"/>
      <c r="B45" s="170"/>
      <c r="C45" s="166">
        <v>4.875</v>
      </c>
      <c r="D45" s="168">
        <v>100.16095715332031</v>
      </c>
      <c r="E45" s="168">
        <v>100.16095715332031</v>
      </c>
      <c r="F45" s="168">
        <v>100.07095715332031</v>
      </c>
      <c r="G45" s="171"/>
      <c r="H45" s="166">
        <v>4.99</v>
      </c>
      <c r="I45" s="168">
        <v>97.93945294189453</v>
      </c>
      <c r="J45" s="168">
        <v>97.93945294189453</v>
      </c>
      <c r="K45" s="168">
        <v>97.849452941894526</v>
      </c>
      <c r="L45" s="171"/>
      <c r="M45" s="166">
        <v>4.99</v>
      </c>
      <c r="N45" s="168">
        <v>97.786941345214842</v>
      </c>
      <c r="O45" s="168">
        <v>97.786941345214842</v>
      </c>
      <c r="P45" s="168">
        <v>97.696941345214839</v>
      </c>
      <c r="Q45" s="171"/>
      <c r="R45" s="166">
        <v>4.25</v>
      </c>
      <c r="S45" s="168">
        <v>98.652717407226561</v>
      </c>
      <c r="T45" s="168">
        <v>98.652717407226561</v>
      </c>
      <c r="U45" s="168">
        <v>98.562717407226557</v>
      </c>
      <c r="V45" s="170"/>
      <c r="W45" s="169"/>
      <c r="Y45" s="144" t="b">
        <v>0</v>
      </c>
    </row>
    <row r="46" spans="1:25" ht="30">
      <c r="A46" s="169"/>
      <c r="B46" s="170"/>
      <c r="C46" s="166">
        <v>4.99</v>
      </c>
      <c r="D46" s="168">
        <v>100.34741192626953</v>
      </c>
      <c r="E46" s="168">
        <v>100.34741192626953</v>
      </c>
      <c r="F46" s="168">
        <v>100.25741192626953</v>
      </c>
      <c r="G46" s="171"/>
      <c r="H46" s="166">
        <v>5.125</v>
      </c>
      <c r="I46" s="168">
        <v>98.401565368652342</v>
      </c>
      <c r="J46" s="168">
        <v>98.401565368652342</v>
      </c>
      <c r="K46" s="168">
        <v>98.311565368652339</v>
      </c>
      <c r="L46" s="171"/>
      <c r="M46" s="166">
        <v>5.125</v>
      </c>
      <c r="N46" s="168">
        <v>98.240089233398436</v>
      </c>
      <c r="O46" s="168">
        <v>98.240089233398436</v>
      </c>
      <c r="P46" s="168">
        <v>98.150089233398432</v>
      </c>
      <c r="Q46" s="171"/>
      <c r="R46" s="166">
        <v>4.375</v>
      </c>
      <c r="S46" s="168">
        <v>99.117965515136717</v>
      </c>
      <c r="T46" s="168">
        <v>99.117965515136717</v>
      </c>
      <c r="U46" s="168">
        <v>99.027965515136714</v>
      </c>
      <c r="V46" s="170"/>
      <c r="W46" s="169"/>
      <c r="Y46" s="144" t="b">
        <v>0</v>
      </c>
    </row>
    <row r="47" spans="1:25" ht="30">
      <c r="A47" s="169"/>
      <c r="B47" s="170"/>
      <c r="C47" s="166">
        <v>5</v>
      </c>
      <c r="D47" s="168">
        <v>100.36280804443359</v>
      </c>
      <c r="E47" s="168">
        <v>100.36280804443359</v>
      </c>
      <c r="F47" s="168">
        <v>100.27280804443359</v>
      </c>
      <c r="G47" s="171"/>
      <c r="H47" s="166">
        <v>5.25</v>
      </c>
      <c r="I47" s="168">
        <v>99.414176757812498</v>
      </c>
      <c r="J47" s="168">
        <v>99.414176757812498</v>
      </c>
      <c r="K47" s="168">
        <v>99.324176757812495</v>
      </c>
      <c r="L47" s="171"/>
      <c r="M47" s="166">
        <v>5.25</v>
      </c>
      <c r="N47" s="168">
        <v>99.294608886718748</v>
      </c>
      <c r="O47" s="168">
        <v>99.294608886718748</v>
      </c>
      <c r="P47" s="168">
        <v>99.204608886718745</v>
      </c>
      <c r="Q47" s="171"/>
      <c r="R47" s="166">
        <v>4.5</v>
      </c>
      <c r="S47" s="168">
        <v>99.461402709960936</v>
      </c>
      <c r="T47" s="168">
        <v>99.461402709960936</v>
      </c>
      <c r="U47" s="168">
        <v>99.371402709960932</v>
      </c>
      <c r="V47" s="170"/>
      <c r="W47" s="169"/>
      <c r="Y47" s="144" t="b">
        <v>0</v>
      </c>
    </row>
    <row r="48" spans="1:25" ht="30">
      <c r="A48" s="169"/>
      <c r="B48" s="170"/>
      <c r="C48" s="166">
        <v>5.125</v>
      </c>
      <c r="D48" s="168">
        <v>100.54834729003906</v>
      </c>
      <c r="E48" s="168">
        <v>100.54834729003906</v>
      </c>
      <c r="F48" s="168">
        <v>100.45834729003906</v>
      </c>
      <c r="G48" s="171"/>
      <c r="H48" s="166">
        <v>5.375</v>
      </c>
      <c r="I48" s="168">
        <v>99.888267333984373</v>
      </c>
      <c r="J48" s="168">
        <v>99.888267333984373</v>
      </c>
      <c r="K48" s="168">
        <v>99.79826733398437</v>
      </c>
      <c r="L48" s="171"/>
      <c r="M48" s="166">
        <v>5.375</v>
      </c>
      <c r="N48" s="168">
        <v>99.756416137695311</v>
      </c>
      <c r="O48" s="168">
        <v>99.756416137695311</v>
      </c>
      <c r="P48" s="168">
        <v>99.666416137695307</v>
      </c>
      <c r="Q48" s="171"/>
      <c r="R48" s="166">
        <v>4.625</v>
      </c>
      <c r="S48" s="168">
        <v>99.758430297851561</v>
      </c>
      <c r="T48" s="168">
        <v>99.758430297851561</v>
      </c>
      <c r="U48" s="168">
        <v>99.668430297851557</v>
      </c>
      <c r="V48" s="170"/>
      <c r="W48" s="169"/>
      <c r="Y48" s="144" t="b">
        <v>0</v>
      </c>
    </row>
    <row r="49" spans="1:25" ht="30">
      <c r="A49" s="169"/>
      <c r="B49" s="170"/>
      <c r="C49" s="166">
        <v>5.25</v>
      </c>
      <c r="D49" s="168">
        <v>100.82096844482422</v>
      </c>
      <c r="E49" s="168">
        <v>100.82096844482422</v>
      </c>
      <c r="F49" s="168">
        <v>100.73096844482421</v>
      </c>
      <c r="G49" s="171"/>
      <c r="H49" s="166">
        <v>5.49</v>
      </c>
      <c r="I49" s="168">
        <v>100.31612377929687</v>
      </c>
      <c r="J49" s="168">
        <v>100.31612377929687</v>
      </c>
      <c r="K49" s="168">
        <v>100.22612377929687</v>
      </c>
      <c r="L49" s="171"/>
      <c r="M49" s="166">
        <v>5.49</v>
      </c>
      <c r="N49" s="168">
        <v>100.17232495117187</v>
      </c>
      <c r="O49" s="168">
        <v>100.17232495117187</v>
      </c>
      <c r="P49" s="168">
        <v>100.08232495117187</v>
      </c>
      <c r="Q49" s="171"/>
      <c r="R49" s="166">
        <v>4.75</v>
      </c>
      <c r="S49" s="168">
        <v>100.12277966308594</v>
      </c>
      <c r="T49" s="168">
        <v>100.12277966308594</v>
      </c>
      <c r="U49" s="168">
        <v>100.03277966308593</v>
      </c>
      <c r="V49" s="170"/>
      <c r="W49" s="169"/>
      <c r="Y49" s="144" t="b">
        <v>0</v>
      </c>
    </row>
    <row r="50" spans="1:25" ht="30">
      <c r="A50" s="169"/>
      <c r="B50" s="170"/>
      <c r="C50" s="166">
        <v>5.375</v>
      </c>
      <c r="D50" s="168">
        <v>101.01115399169922</v>
      </c>
      <c r="E50" s="168">
        <v>101.01115399169922</v>
      </c>
      <c r="F50" s="168">
        <v>100.92115399169921</v>
      </c>
      <c r="G50" s="171"/>
      <c r="H50" s="166">
        <v>5.625</v>
      </c>
      <c r="I50" s="168">
        <v>100.72969799804687</v>
      </c>
      <c r="J50" s="168">
        <v>100.72969799804687</v>
      </c>
      <c r="K50" s="168">
        <v>100.63969799804687</v>
      </c>
      <c r="L50" s="171"/>
      <c r="M50" s="166">
        <v>5.625</v>
      </c>
      <c r="N50" s="168">
        <v>100.57916241455078</v>
      </c>
      <c r="O50" s="168">
        <v>100.57916241455078</v>
      </c>
      <c r="P50" s="168">
        <v>100.48916241455078</v>
      </c>
      <c r="Q50" s="171"/>
      <c r="R50" s="166">
        <v>4.875</v>
      </c>
      <c r="S50" s="168">
        <v>100.10114270019531</v>
      </c>
      <c r="T50" s="168">
        <v>100.10114270019531</v>
      </c>
      <c r="U50" s="168">
        <v>100.01114270019531</v>
      </c>
      <c r="V50" s="170"/>
      <c r="W50" s="169"/>
      <c r="Y50" s="144" t="b">
        <v>0</v>
      </c>
    </row>
    <row r="51" spans="1:25" ht="30">
      <c r="A51" s="169"/>
      <c r="B51" s="170"/>
      <c r="C51" s="166">
        <v>5.5</v>
      </c>
      <c r="D51" s="168">
        <v>101.18915539550781</v>
      </c>
      <c r="E51" s="168">
        <v>101.18915539550781</v>
      </c>
      <c r="F51" s="168">
        <v>101.09915539550781</v>
      </c>
      <c r="G51" s="171"/>
      <c r="H51" s="166">
        <v>5.75</v>
      </c>
      <c r="I51" s="168">
        <v>101.10687237548828</v>
      </c>
      <c r="J51" s="168">
        <v>101.10687237548828</v>
      </c>
      <c r="K51" s="168">
        <v>101.01687237548828</v>
      </c>
      <c r="L51" s="171"/>
      <c r="M51" s="166">
        <v>5.75</v>
      </c>
      <c r="N51" s="168">
        <v>101.01846295166015</v>
      </c>
      <c r="O51" s="168">
        <v>101.01846295166015</v>
      </c>
      <c r="P51" s="168">
        <v>100.92846295166015</v>
      </c>
      <c r="Q51" s="171"/>
      <c r="R51" s="166">
        <v>4.99</v>
      </c>
      <c r="S51" s="168">
        <v>100.37271862792969</v>
      </c>
      <c r="T51" s="168">
        <v>100.37271862792969</v>
      </c>
      <c r="U51" s="168">
        <v>100.28271862792968</v>
      </c>
      <c r="V51" s="170"/>
      <c r="W51" s="169"/>
      <c r="Y51" s="144" t="b">
        <v>0</v>
      </c>
    </row>
    <row r="52" spans="1:25" ht="30">
      <c r="A52" s="169"/>
      <c r="B52" s="170"/>
      <c r="C52" s="166">
        <v>5.625</v>
      </c>
      <c r="D52" s="168">
        <v>101.35724621582031</v>
      </c>
      <c r="E52" s="168">
        <v>101.35724621582031</v>
      </c>
      <c r="F52" s="168">
        <v>101.26724621582031</v>
      </c>
      <c r="G52" s="171"/>
      <c r="H52" s="166">
        <v>5.875</v>
      </c>
      <c r="I52" s="168">
        <v>101.28049450683594</v>
      </c>
      <c r="J52" s="168">
        <v>101.28049450683594</v>
      </c>
      <c r="K52" s="168">
        <v>101.19049450683593</v>
      </c>
      <c r="L52" s="171"/>
      <c r="M52" s="166">
        <v>5.875</v>
      </c>
      <c r="N52" s="168">
        <v>101.15232067871094</v>
      </c>
      <c r="O52" s="168">
        <v>101.15232067871094</v>
      </c>
      <c r="P52" s="168">
        <v>101.06232067871093</v>
      </c>
      <c r="Q52" s="171"/>
      <c r="R52" s="166">
        <v>5.125</v>
      </c>
      <c r="S52" s="168">
        <v>100.59756451416015</v>
      </c>
      <c r="T52" s="168">
        <v>100.59756451416015</v>
      </c>
      <c r="U52" s="168">
        <v>100.50756451416015</v>
      </c>
      <c r="V52" s="170"/>
      <c r="W52" s="169"/>
      <c r="Y52" s="144" t="b">
        <v>0</v>
      </c>
    </row>
    <row r="53" spans="1:25" ht="30">
      <c r="A53" s="169"/>
      <c r="B53" s="170"/>
      <c r="C53" s="166">
        <v>5.75</v>
      </c>
      <c r="D53" s="168">
        <v>101.5053403930664</v>
      </c>
      <c r="E53" s="168">
        <v>101.5053403930664</v>
      </c>
      <c r="F53" s="168">
        <v>101.4153403930664</v>
      </c>
      <c r="G53" s="171"/>
      <c r="H53" s="166">
        <v>5.99</v>
      </c>
      <c r="I53" s="168">
        <v>101.65173321533203</v>
      </c>
      <c r="J53" s="168">
        <v>101.65173321533203</v>
      </c>
      <c r="K53" s="168">
        <v>101.56173321533203</v>
      </c>
      <c r="L53" s="171"/>
      <c r="M53" s="166">
        <v>5.99</v>
      </c>
      <c r="N53" s="168">
        <v>101.51599865722656</v>
      </c>
      <c r="O53" s="168">
        <v>101.51599865722656</v>
      </c>
      <c r="P53" s="168">
        <v>101.42599865722656</v>
      </c>
      <c r="Q53" s="171"/>
      <c r="R53" s="166">
        <v>5.25</v>
      </c>
      <c r="S53" s="168">
        <v>100.8320005493164</v>
      </c>
      <c r="T53" s="168">
        <v>100.8320005493164</v>
      </c>
      <c r="U53" s="168">
        <v>100.7420005493164</v>
      </c>
      <c r="V53" s="170"/>
      <c r="W53" s="169"/>
      <c r="Y53" s="144" t="b">
        <v>0</v>
      </c>
    </row>
    <row r="54" spans="1:25" ht="30">
      <c r="A54" s="169"/>
      <c r="B54" s="170"/>
      <c r="C54" s="166">
        <v>5.875</v>
      </c>
      <c r="D54" s="168">
        <v>101.3487241821289</v>
      </c>
      <c r="E54" s="168">
        <v>101.3487241821289</v>
      </c>
      <c r="F54" s="168">
        <v>101.2587241821289</v>
      </c>
      <c r="G54" s="171"/>
      <c r="H54" s="166">
        <v>6.125</v>
      </c>
      <c r="I54" s="168">
        <v>102.08332806396484</v>
      </c>
      <c r="J54" s="168">
        <v>102.08332806396484</v>
      </c>
      <c r="K54" s="168">
        <v>101.99332806396484</v>
      </c>
      <c r="L54" s="171"/>
      <c r="M54" s="166">
        <v>6.125</v>
      </c>
      <c r="N54" s="168">
        <v>101.93907147216797</v>
      </c>
      <c r="O54" s="168">
        <v>101.93907147216797</v>
      </c>
      <c r="P54" s="168">
        <v>101.84907147216796</v>
      </c>
      <c r="Q54" s="171"/>
      <c r="R54" s="166">
        <v>5.375</v>
      </c>
      <c r="S54" s="168">
        <v>101.02412396240234</v>
      </c>
      <c r="T54" s="168">
        <v>101.02412396240234</v>
      </c>
      <c r="U54" s="168">
        <v>100.93412396240234</v>
      </c>
      <c r="V54" s="170"/>
      <c r="W54" s="169"/>
      <c r="Y54" s="144" t="b">
        <v>0</v>
      </c>
    </row>
    <row r="55" spans="1:25" ht="30">
      <c r="A55" s="169"/>
      <c r="B55" s="170"/>
      <c r="C55" s="166">
        <v>5.99</v>
      </c>
      <c r="D55" s="168">
        <v>101.50162487792969</v>
      </c>
      <c r="E55" s="168">
        <v>101.50162487792969</v>
      </c>
      <c r="F55" s="168">
        <v>101.41162487792968</v>
      </c>
      <c r="G55" s="171"/>
      <c r="H55" s="166">
        <v>6.25</v>
      </c>
      <c r="I55" s="168">
        <v>102.4068525390625</v>
      </c>
      <c r="J55" s="168">
        <v>102.4068525390625</v>
      </c>
      <c r="K55" s="168">
        <v>102.31685253906249</v>
      </c>
      <c r="L55" s="171"/>
      <c r="M55" s="166">
        <v>6.25</v>
      </c>
      <c r="N55" s="168">
        <v>102.2587583618164</v>
      </c>
      <c r="O55" s="168">
        <v>102.2587583618164</v>
      </c>
      <c r="P55" s="168">
        <v>102.1687583618164</v>
      </c>
      <c r="Q55" s="171"/>
      <c r="R55" s="166">
        <v>5.49</v>
      </c>
      <c r="S55" s="168">
        <v>101.1779478149414</v>
      </c>
      <c r="T55" s="168">
        <v>101.1779478149414</v>
      </c>
      <c r="U55" s="168">
        <v>101.0879478149414</v>
      </c>
      <c r="V55" s="170"/>
      <c r="W55" s="169"/>
      <c r="Y55" s="144" t="b">
        <v>0</v>
      </c>
    </row>
    <row r="56" spans="1:25" ht="30">
      <c r="A56" s="169"/>
      <c r="B56" s="170"/>
      <c r="C56" s="166">
        <v>6.125</v>
      </c>
      <c r="D56" s="168">
        <v>101.67655163574219</v>
      </c>
      <c r="E56" s="168">
        <v>101.67655163574219</v>
      </c>
      <c r="F56" s="168">
        <v>101.58655163574218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>
        <v>5.5</v>
      </c>
      <c r="S56" s="168">
        <v>101.18958264160156</v>
      </c>
      <c r="T56" s="168">
        <v>101.18958264160156</v>
      </c>
      <c r="U56" s="168">
        <v>101.09958264160156</v>
      </c>
      <c r="V56" s="170"/>
      <c r="W56" s="169"/>
      <c r="Y56" s="144" t="b">
        <v>0</v>
      </c>
    </row>
    <row r="57" spans="1:25" ht="30">
      <c r="A57" s="169"/>
      <c r="B57" s="170"/>
      <c r="C57" s="166">
        <v>6.25</v>
      </c>
      <c r="D57" s="168">
        <v>101.82655316162109</v>
      </c>
      <c r="E57" s="168">
        <v>101.82655316162109</v>
      </c>
      <c r="F57" s="168">
        <v>101.73655316162109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>
        <v>5.625</v>
      </c>
      <c r="S57" s="168">
        <v>101.31778698730469</v>
      </c>
      <c r="T57" s="168">
        <v>101.31778698730469</v>
      </c>
      <c r="U57" s="168">
        <v>101.22778698730468</v>
      </c>
      <c r="V57" s="170"/>
      <c r="W57" s="169"/>
      <c r="Y57" s="144" t="b">
        <v>0</v>
      </c>
    </row>
    <row r="58" spans="1:25" ht="30">
      <c r="A58" s="169"/>
      <c r="B58" s="170"/>
      <c r="C58" s="166">
        <v>6.375</v>
      </c>
      <c r="D58" s="168">
        <v>101.83715802001953</v>
      </c>
      <c r="E58" s="168">
        <v>101.83715802001953</v>
      </c>
      <c r="F58" s="168">
        <v>101.74715802001953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>
        <v>5.75</v>
      </c>
      <c r="S58" s="168">
        <v>101.49784832763672</v>
      </c>
      <c r="T58" s="168">
        <v>101.49784832763672</v>
      </c>
      <c r="U58" s="168">
        <v>101.40784832763671</v>
      </c>
      <c r="V58" s="170"/>
      <c r="W58" s="169"/>
      <c r="Y58" s="144" t="b">
        <v>0</v>
      </c>
    </row>
    <row r="59" spans="1:25" ht="30">
      <c r="A59" s="169"/>
      <c r="B59" s="170"/>
      <c r="C59" s="166">
        <v>6.5</v>
      </c>
      <c r="D59" s="168">
        <v>102.00683575439453</v>
      </c>
      <c r="E59" s="168">
        <v>102.00683575439453</v>
      </c>
      <c r="F59" s="168">
        <v>101.91683575439453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>
        <v>5.875</v>
      </c>
      <c r="S59" s="168">
        <v>101.37525921630859</v>
      </c>
      <c r="T59" s="168">
        <v>101.37525921630859</v>
      </c>
      <c r="U59" s="168">
        <v>101.28525921630859</v>
      </c>
      <c r="V59" s="170"/>
      <c r="W59" s="169"/>
      <c r="Y59" s="144" t="b">
        <v>0</v>
      </c>
    </row>
    <row r="60" spans="1:25" ht="30">
      <c r="A60" s="169"/>
      <c r="B60" s="170"/>
      <c r="C60" s="166">
        <v>6.625</v>
      </c>
      <c r="D60" s="168">
        <v>102.1766050415039</v>
      </c>
      <c r="E60" s="168">
        <v>102.1766050415039</v>
      </c>
      <c r="F60" s="168">
        <v>102.0866050415039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>
        <v>5.99</v>
      </c>
      <c r="S60" s="168">
        <v>101.5335386352539</v>
      </c>
      <c r="T60" s="168">
        <v>101.5335386352539</v>
      </c>
      <c r="U60" s="168">
        <v>101.4435386352539</v>
      </c>
      <c r="V60" s="170"/>
      <c r="W60" s="169"/>
      <c r="Y60" s="144" t="b">
        <v>0</v>
      </c>
    </row>
    <row r="61" spans="1:25" ht="30">
      <c r="A61" s="169"/>
      <c r="B61" s="170"/>
      <c r="C61" s="166">
        <v>6.75</v>
      </c>
      <c r="D61" s="168">
        <v>102.33368664550781</v>
      </c>
      <c r="E61" s="168">
        <v>102.33368664550781</v>
      </c>
      <c r="F61" s="168">
        <v>102.24368664550781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>
        <v>6</v>
      </c>
      <c r="S61" s="168">
        <v>101.54685955810547</v>
      </c>
      <c r="T61" s="168">
        <v>101.54685955810547</v>
      </c>
      <c r="U61" s="168">
        <v>101.45685955810546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>
        <v>6.125</v>
      </c>
      <c r="S62" s="168">
        <v>101.70685559082031</v>
      </c>
      <c r="T62" s="168">
        <v>101.70685559082031</v>
      </c>
      <c r="U62" s="168">
        <v>101.61685559082031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>
        <v>6.25</v>
      </c>
      <c r="S63" s="168">
        <v>102.40665417480469</v>
      </c>
      <c r="T63" s="168">
        <v>102.40665417480469</v>
      </c>
      <c r="U63" s="168">
        <v>102.31665417480468</v>
      </c>
      <c r="V63" s="170"/>
      <c r="W63" s="169"/>
      <c r="Y63" s="144" t="b">
        <v>0</v>
      </c>
    </row>
    <row r="64" spans="1:25" ht="30" hidden="1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1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201</v>
      </c>
      <c r="D74" s="151"/>
      <c r="E74" s="151"/>
      <c r="F74" s="152"/>
      <c r="G74" s="175"/>
      <c r="H74" s="432"/>
      <c r="I74" s="432"/>
      <c r="J74" s="432"/>
      <c r="K74" s="433"/>
      <c r="L74" s="170"/>
      <c r="M74" s="432"/>
      <c r="N74" s="432"/>
      <c r="O74" s="432"/>
      <c r="P74" s="434"/>
      <c r="Q74" s="236"/>
      <c r="R74" s="432"/>
      <c r="S74" s="432"/>
      <c r="T74" s="432"/>
      <c r="U74" s="434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435"/>
      <c r="I75" s="435"/>
      <c r="J75" s="435"/>
      <c r="K75" s="435"/>
      <c r="L75" s="177"/>
      <c r="M75" s="435"/>
      <c r="N75" s="435"/>
      <c r="O75" s="435"/>
      <c r="P75" s="435"/>
      <c r="Q75" s="177"/>
      <c r="R75" s="435"/>
      <c r="S75" s="435"/>
      <c r="T75" s="435"/>
      <c r="U75" s="435"/>
      <c r="V75" s="177"/>
      <c r="W75" s="169"/>
      <c r="Y75" s="148" t="b">
        <v>0</v>
      </c>
    </row>
    <row r="76" spans="1:25" ht="30" hidden="1">
      <c r="A76" s="169"/>
      <c r="B76" s="170"/>
      <c r="C76" s="160" t="s">
        <v>202</v>
      </c>
      <c r="D76" s="161"/>
      <c r="E76" s="161"/>
      <c r="F76" s="162"/>
      <c r="G76" s="436"/>
      <c r="H76" s="437"/>
      <c r="I76" s="437"/>
      <c r="J76" s="437"/>
      <c r="K76" s="438"/>
      <c r="L76" s="436"/>
      <c r="M76" s="437"/>
      <c r="N76" s="437"/>
      <c r="O76" s="437"/>
      <c r="P76" s="438"/>
      <c r="Q76" s="436"/>
      <c r="R76" s="437"/>
      <c r="S76" s="437"/>
      <c r="T76" s="437"/>
      <c r="U76" s="438"/>
      <c r="V76" s="178"/>
      <c r="W76" s="169"/>
      <c r="Y76" s="148" t="b">
        <v>1</v>
      </c>
    </row>
    <row r="77" spans="1:25" ht="30">
      <c r="A77" s="169"/>
      <c r="B77" s="170"/>
      <c r="C77" s="165">
        <v>4.625</v>
      </c>
      <c r="D77" s="167">
        <v>99.167442138671873</v>
      </c>
      <c r="E77" s="167">
        <v>99.167442138671873</v>
      </c>
      <c r="F77" s="167">
        <v>99.07744213867187</v>
      </c>
      <c r="G77" s="436"/>
      <c r="H77" s="439"/>
      <c r="I77" s="439"/>
      <c r="J77" s="439"/>
      <c r="K77" s="439"/>
      <c r="L77" s="436"/>
      <c r="M77" s="439"/>
      <c r="N77" s="439"/>
      <c r="O77" s="439"/>
      <c r="P77" s="439"/>
      <c r="Q77" s="436"/>
      <c r="R77" s="439"/>
      <c r="S77" s="439"/>
      <c r="T77" s="439"/>
      <c r="U77" s="439"/>
      <c r="V77" s="178"/>
      <c r="W77" s="169"/>
      <c r="Y77" s="144" t="b">
        <v>0</v>
      </c>
    </row>
    <row r="78" spans="1:25" ht="30">
      <c r="A78" s="169"/>
      <c r="B78" s="170"/>
      <c r="C78" s="166">
        <v>4.75</v>
      </c>
      <c r="D78" s="168">
        <v>99.959976013183592</v>
      </c>
      <c r="E78" s="168">
        <v>99.959976013183592</v>
      </c>
      <c r="F78" s="168">
        <v>99.869976013183589</v>
      </c>
      <c r="G78" s="440"/>
      <c r="H78" s="179"/>
      <c r="I78" s="179"/>
      <c r="J78" s="179"/>
      <c r="K78" s="179"/>
      <c r="L78" s="440"/>
      <c r="M78" s="179"/>
      <c r="N78" s="179"/>
      <c r="O78" s="179"/>
      <c r="P78" s="179"/>
      <c r="Q78" s="440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4.875</v>
      </c>
      <c r="D79" s="168">
        <v>100.18095379638672</v>
      </c>
      <c r="E79" s="168">
        <v>100.18095379638672</v>
      </c>
      <c r="F79" s="168">
        <v>100.09095379638671</v>
      </c>
      <c r="G79" s="440"/>
      <c r="H79" s="179"/>
      <c r="I79" s="179"/>
      <c r="J79" s="179"/>
      <c r="K79" s="179"/>
      <c r="L79" s="440"/>
      <c r="M79" s="179"/>
      <c r="N79" s="179"/>
      <c r="O79" s="179"/>
      <c r="P79" s="179"/>
      <c r="Q79" s="440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4.99</v>
      </c>
      <c r="D80" s="168">
        <v>100.36740856933594</v>
      </c>
      <c r="E80" s="168">
        <v>100.36740856933594</v>
      </c>
      <c r="F80" s="168">
        <v>100.27740856933593</v>
      </c>
      <c r="G80" s="440"/>
      <c r="H80" s="179"/>
      <c r="I80" s="179"/>
      <c r="J80" s="179"/>
      <c r="K80" s="179"/>
      <c r="L80" s="440"/>
      <c r="M80" s="179"/>
      <c r="N80" s="179"/>
      <c r="O80" s="179"/>
      <c r="P80" s="179"/>
      <c r="Q80" s="440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5</v>
      </c>
      <c r="D81" s="168">
        <v>100.3828046875</v>
      </c>
      <c r="E81" s="168">
        <v>100.3828046875</v>
      </c>
      <c r="F81" s="168">
        <v>100.29280468749999</v>
      </c>
      <c r="G81" s="440"/>
      <c r="H81" s="179"/>
      <c r="I81" s="179"/>
      <c r="J81" s="179"/>
      <c r="K81" s="179"/>
      <c r="L81" s="440"/>
      <c r="M81" s="179"/>
      <c r="N81" s="179"/>
      <c r="O81" s="179"/>
      <c r="P81" s="179"/>
      <c r="Q81" s="440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5.125</v>
      </c>
      <c r="D82" s="168">
        <v>100.56834393310547</v>
      </c>
      <c r="E82" s="168">
        <v>100.56834393310547</v>
      </c>
      <c r="F82" s="168">
        <v>100.47834393310546</v>
      </c>
      <c r="G82" s="440"/>
      <c r="H82" s="179"/>
      <c r="I82" s="179"/>
      <c r="J82" s="179"/>
      <c r="K82" s="179"/>
      <c r="L82" s="440"/>
      <c r="M82" s="179"/>
      <c r="N82" s="179"/>
      <c r="O82" s="179"/>
      <c r="P82" s="179"/>
      <c r="Q82" s="440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5.25</v>
      </c>
      <c r="D83" s="168">
        <v>100.84096508789062</v>
      </c>
      <c r="E83" s="168">
        <v>100.84096508789062</v>
      </c>
      <c r="F83" s="168">
        <v>100.75096508789062</v>
      </c>
      <c r="G83" s="440"/>
      <c r="H83" s="179"/>
      <c r="I83" s="179"/>
      <c r="J83" s="179"/>
      <c r="K83" s="179"/>
      <c r="L83" s="440"/>
      <c r="M83" s="179"/>
      <c r="N83" s="179"/>
      <c r="O83" s="179"/>
      <c r="P83" s="179"/>
      <c r="Q83" s="440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5.375</v>
      </c>
      <c r="D84" s="168">
        <v>101.03115063476562</v>
      </c>
      <c r="E84" s="168">
        <v>101.03115063476562</v>
      </c>
      <c r="F84" s="168">
        <v>100.94115063476562</v>
      </c>
      <c r="G84" s="440"/>
      <c r="H84" s="179"/>
      <c r="I84" s="179"/>
      <c r="J84" s="179"/>
      <c r="K84" s="179"/>
      <c r="L84" s="440"/>
      <c r="M84" s="179"/>
      <c r="N84" s="179"/>
      <c r="O84" s="179"/>
      <c r="P84" s="179"/>
      <c r="Q84" s="440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5.5</v>
      </c>
      <c r="D85" s="168">
        <v>101.20915203857422</v>
      </c>
      <c r="E85" s="168">
        <v>101.20915203857422</v>
      </c>
      <c r="F85" s="168">
        <v>101.11915203857421</v>
      </c>
      <c r="G85" s="440"/>
      <c r="H85" s="179"/>
      <c r="I85" s="179"/>
      <c r="J85" s="179"/>
      <c r="K85" s="179"/>
      <c r="L85" s="440"/>
      <c r="M85" s="179"/>
      <c r="N85" s="179"/>
      <c r="O85" s="179"/>
      <c r="P85" s="179"/>
      <c r="Q85" s="440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5.625</v>
      </c>
      <c r="D86" s="168">
        <v>101.37724285888672</v>
      </c>
      <c r="E86" s="168">
        <v>101.37724285888672</v>
      </c>
      <c r="F86" s="168">
        <v>101.28724285888671</v>
      </c>
      <c r="G86" s="440"/>
      <c r="H86" s="179"/>
      <c r="I86" s="179"/>
      <c r="J86" s="179"/>
      <c r="K86" s="179"/>
      <c r="L86" s="440"/>
      <c r="M86" s="179"/>
      <c r="N86" s="179"/>
      <c r="O86" s="179"/>
      <c r="P86" s="179"/>
      <c r="Q86" s="440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5.75</v>
      </c>
      <c r="D87" s="168">
        <v>101.52533703613281</v>
      </c>
      <c r="E87" s="168">
        <v>101.52533703613281</v>
      </c>
      <c r="F87" s="168">
        <v>101.43533703613281</v>
      </c>
      <c r="G87" s="440"/>
      <c r="H87" s="179"/>
      <c r="I87" s="179"/>
      <c r="J87" s="179"/>
      <c r="K87" s="179"/>
      <c r="L87" s="440"/>
      <c r="M87" s="179"/>
      <c r="N87" s="179"/>
      <c r="O87" s="179"/>
      <c r="P87" s="179"/>
      <c r="Q87" s="440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5.875</v>
      </c>
      <c r="D88" s="168">
        <v>101.36872082519531</v>
      </c>
      <c r="E88" s="168">
        <v>101.36872082519531</v>
      </c>
      <c r="F88" s="168">
        <v>101.27872082519531</v>
      </c>
      <c r="G88" s="440"/>
      <c r="H88" s="179"/>
      <c r="I88" s="179"/>
      <c r="J88" s="179"/>
      <c r="K88" s="179"/>
      <c r="L88" s="440"/>
      <c r="M88" s="179"/>
      <c r="N88" s="179"/>
      <c r="O88" s="179"/>
      <c r="P88" s="179"/>
      <c r="Q88" s="440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5.99</v>
      </c>
      <c r="D89" s="168">
        <v>101.52162152099609</v>
      </c>
      <c r="E89" s="168">
        <v>101.52162152099609</v>
      </c>
      <c r="F89" s="168">
        <v>101.43162152099609</v>
      </c>
      <c r="G89" s="440"/>
      <c r="H89" s="179"/>
      <c r="I89" s="179"/>
      <c r="J89" s="179"/>
      <c r="K89" s="179"/>
      <c r="L89" s="440"/>
      <c r="M89" s="179"/>
      <c r="N89" s="179"/>
      <c r="O89" s="179"/>
      <c r="P89" s="179"/>
      <c r="Q89" s="440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6.125</v>
      </c>
      <c r="D90" s="168">
        <v>101.69654827880859</v>
      </c>
      <c r="E90" s="168">
        <v>101.69654827880859</v>
      </c>
      <c r="F90" s="168">
        <v>101.60654827880859</v>
      </c>
      <c r="G90" s="440"/>
      <c r="H90" s="179"/>
      <c r="I90" s="179"/>
      <c r="J90" s="179"/>
      <c r="K90" s="179"/>
      <c r="L90" s="440"/>
      <c r="M90" s="179"/>
      <c r="N90" s="179"/>
      <c r="O90" s="179"/>
      <c r="P90" s="179"/>
      <c r="Q90" s="440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6.25</v>
      </c>
      <c r="D91" s="168">
        <v>101.8465498046875</v>
      </c>
      <c r="E91" s="168">
        <v>101.8465498046875</v>
      </c>
      <c r="F91" s="168">
        <v>101.75654980468749</v>
      </c>
      <c r="G91" s="440"/>
      <c r="H91" s="179"/>
      <c r="I91" s="179"/>
      <c r="J91" s="179"/>
      <c r="K91" s="179"/>
      <c r="L91" s="440"/>
      <c r="M91" s="179"/>
      <c r="N91" s="179"/>
      <c r="O91" s="179"/>
      <c r="P91" s="179"/>
      <c r="Q91" s="440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6.375</v>
      </c>
      <c r="D92" s="168">
        <v>101.85715466308594</v>
      </c>
      <c r="E92" s="168">
        <v>101.85715466308594</v>
      </c>
      <c r="F92" s="168">
        <v>101.76715466308593</v>
      </c>
      <c r="G92" s="440"/>
      <c r="H92" s="179"/>
      <c r="I92" s="179"/>
      <c r="J92" s="179"/>
      <c r="K92" s="179"/>
      <c r="L92" s="440"/>
      <c r="M92" s="432"/>
      <c r="N92" s="432"/>
      <c r="O92" s="432"/>
      <c r="P92" s="433"/>
      <c r="Q92" s="176"/>
      <c r="R92" s="432"/>
      <c r="S92" s="432"/>
      <c r="T92" s="432"/>
      <c r="U92" s="433"/>
      <c r="V92" s="170"/>
      <c r="W92" s="169"/>
      <c r="Y92" s="144" t="b">
        <v>0</v>
      </c>
    </row>
    <row r="93" spans="1:25" ht="30">
      <c r="A93" s="169"/>
      <c r="B93" s="170"/>
      <c r="C93" s="166">
        <v>6.5</v>
      </c>
      <c r="D93" s="168">
        <v>102.02683239746094</v>
      </c>
      <c r="E93" s="168">
        <v>102.02683239746094</v>
      </c>
      <c r="F93" s="168">
        <v>101.93683239746093</v>
      </c>
      <c r="G93" s="440"/>
      <c r="H93" s="179"/>
      <c r="I93" s="179"/>
      <c r="J93" s="179"/>
      <c r="K93" s="179"/>
      <c r="L93" s="440"/>
      <c r="M93" s="435"/>
      <c r="N93" s="435"/>
      <c r="O93" s="435"/>
      <c r="P93" s="435"/>
      <c r="Q93" s="177"/>
      <c r="R93" s="435"/>
      <c r="S93" s="435"/>
      <c r="T93" s="435"/>
      <c r="U93" s="435"/>
      <c r="V93" s="170"/>
      <c r="W93" s="169"/>
      <c r="Y93" s="144" t="b">
        <v>0</v>
      </c>
    </row>
    <row r="94" spans="1:25" ht="30">
      <c r="A94" s="169"/>
      <c r="B94" s="170"/>
      <c r="C94" s="166">
        <v>6.625</v>
      </c>
      <c r="D94" s="168">
        <v>102.19660168457031</v>
      </c>
      <c r="E94" s="168">
        <v>102.19660168457031</v>
      </c>
      <c r="F94" s="168">
        <v>102.10660168457031</v>
      </c>
      <c r="G94" s="172"/>
      <c r="H94" s="179"/>
      <c r="I94" s="179"/>
      <c r="J94" s="179"/>
      <c r="K94" s="179"/>
      <c r="L94" s="172"/>
      <c r="M94" s="437"/>
      <c r="N94" s="437"/>
      <c r="O94" s="437"/>
      <c r="P94" s="438"/>
      <c r="Q94" s="436"/>
      <c r="R94" s="437"/>
      <c r="S94" s="437"/>
      <c r="T94" s="437"/>
      <c r="U94" s="438"/>
      <c r="V94" s="170"/>
      <c r="W94" s="169"/>
      <c r="Y94" s="144" t="b">
        <v>0</v>
      </c>
    </row>
    <row r="95" spans="1:25" ht="30">
      <c r="A95" s="169"/>
      <c r="B95" s="170"/>
      <c r="C95" s="166">
        <v>6.75</v>
      </c>
      <c r="D95" s="168">
        <v>102.35368328857422</v>
      </c>
      <c r="E95" s="168">
        <v>102.35368328857422</v>
      </c>
      <c r="F95" s="168">
        <v>102.26368328857421</v>
      </c>
      <c r="G95" s="172"/>
      <c r="H95" s="179"/>
      <c r="I95" s="179"/>
      <c r="J95" s="179"/>
      <c r="K95" s="179"/>
      <c r="L95" s="172"/>
      <c r="M95" s="439"/>
      <c r="N95" s="439"/>
      <c r="O95" s="439"/>
      <c r="P95" s="439"/>
      <c r="Q95" s="436"/>
      <c r="R95" s="439"/>
      <c r="S95" s="439"/>
      <c r="T95" s="439"/>
      <c r="U95" s="439"/>
      <c r="V95" s="170"/>
      <c r="W95" s="169"/>
      <c r="Y95" s="144" t="b">
        <v>0</v>
      </c>
    </row>
    <row r="96" spans="1:25" ht="30" hidden="1">
      <c r="A96" s="169"/>
      <c r="B96" s="170"/>
      <c r="C96" s="166"/>
      <c r="D96" s="168"/>
      <c r="E96" s="168"/>
      <c r="F96" s="168"/>
      <c r="G96" s="172"/>
      <c r="H96" s="179"/>
      <c r="I96" s="179"/>
      <c r="J96" s="179"/>
      <c r="K96" s="179"/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1</v>
      </c>
    </row>
    <row r="97" spans="1:25" ht="30" hidden="1">
      <c r="A97" s="169"/>
      <c r="B97" s="170"/>
      <c r="C97" s="166"/>
      <c r="D97" s="168"/>
      <c r="E97" s="168"/>
      <c r="F97" s="168"/>
      <c r="G97" s="172"/>
      <c r="H97" s="179"/>
      <c r="I97" s="179"/>
      <c r="J97" s="179"/>
      <c r="K97" s="179"/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1</v>
      </c>
    </row>
    <row r="98" spans="1:25" ht="30" hidden="1">
      <c r="A98" s="169"/>
      <c r="B98" s="170"/>
      <c r="C98" s="166"/>
      <c r="D98" s="168"/>
      <c r="E98" s="168"/>
      <c r="F98" s="168"/>
      <c r="G98" s="172"/>
      <c r="H98" s="179"/>
      <c r="I98" s="179"/>
      <c r="J98" s="179"/>
      <c r="K98" s="179"/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1</v>
      </c>
    </row>
    <row r="99" spans="1:25" ht="30" hidden="1">
      <c r="A99" s="169"/>
      <c r="B99" s="170"/>
      <c r="C99" s="166"/>
      <c r="D99" s="168"/>
      <c r="E99" s="168"/>
      <c r="F99" s="168"/>
      <c r="G99" s="172"/>
      <c r="H99" s="179"/>
      <c r="I99" s="179"/>
      <c r="J99" s="179"/>
      <c r="K99" s="179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1</v>
      </c>
    </row>
    <row r="100" spans="1:25" ht="30" hidden="1">
      <c r="A100" s="169"/>
      <c r="B100" s="170"/>
      <c r="C100" s="166"/>
      <c r="D100" s="168"/>
      <c r="E100" s="168"/>
      <c r="F100" s="168"/>
      <c r="G100" s="172"/>
      <c r="H100" s="179"/>
      <c r="I100" s="179"/>
      <c r="J100" s="179"/>
      <c r="K100" s="179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1</v>
      </c>
    </row>
    <row r="101" spans="1:25" ht="30" hidden="1">
      <c r="A101" s="169"/>
      <c r="B101" s="170"/>
      <c r="C101" s="166"/>
      <c r="D101" s="168"/>
      <c r="E101" s="168"/>
      <c r="F101" s="168"/>
      <c r="G101" s="172"/>
      <c r="H101" s="179"/>
      <c r="I101" s="179"/>
      <c r="J101" s="179"/>
      <c r="K101" s="179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1</v>
      </c>
    </row>
    <row r="102" spans="1:25" ht="30" hidden="1">
      <c r="A102" s="169"/>
      <c r="B102" s="170"/>
      <c r="C102" s="166"/>
      <c r="D102" s="168"/>
      <c r="E102" s="168"/>
      <c r="F102" s="168"/>
      <c r="G102" s="172"/>
      <c r="H102" s="179"/>
      <c r="I102" s="179"/>
      <c r="J102" s="179"/>
      <c r="K102" s="179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1</v>
      </c>
    </row>
    <row r="103" spans="1:25" ht="30" hidden="1">
      <c r="A103" s="169"/>
      <c r="B103" s="170"/>
      <c r="C103" s="166"/>
      <c r="D103" s="168"/>
      <c r="E103" s="168"/>
      <c r="F103" s="168"/>
      <c r="G103" s="172"/>
      <c r="H103" s="179"/>
      <c r="I103" s="179"/>
      <c r="J103" s="179"/>
      <c r="K103" s="179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1</v>
      </c>
    </row>
    <row r="104" spans="1:25" ht="30" hidden="1">
      <c r="A104" s="169"/>
      <c r="B104" s="170"/>
      <c r="C104" s="166"/>
      <c r="D104" s="168"/>
      <c r="E104" s="168"/>
      <c r="F104" s="168"/>
      <c r="G104" s="172"/>
      <c r="H104" s="179"/>
      <c r="I104" s="179"/>
      <c r="J104" s="179"/>
      <c r="K104" s="179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1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79"/>
      <c r="I105" s="179"/>
      <c r="J105" s="179"/>
      <c r="K105" s="179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79"/>
      <c r="I106" s="179"/>
      <c r="J106" s="179"/>
      <c r="K106" s="179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41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42" t="s">
        <v>495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9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8295A-3558-4BAA-86CB-B33F31D7A1F9}">
  <sheetPr codeName="Sheet38" filterMode="1">
    <tabColor rgb="FF9C0C24"/>
    <pageSetUpPr fitToPage="1"/>
  </sheetPr>
  <dimension ref="A1:AE110"/>
  <sheetViews>
    <sheetView tabSelected="1" zoomScale="40" zoomScaleNormal="4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78.75" customHeight="1">
      <c r="A2" s="142"/>
      <c r="B2" s="443" t="s">
        <v>203</v>
      </c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  <c r="N2" s="443"/>
      <c r="O2" s="443"/>
      <c r="P2" s="443"/>
      <c r="Q2" s="443"/>
      <c r="R2" s="443"/>
      <c r="S2" s="443"/>
      <c r="T2" s="443"/>
      <c r="U2" s="443"/>
      <c r="V2" s="443"/>
      <c r="W2" s="142"/>
      <c r="Y2" s="144" t="b">
        <v>0</v>
      </c>
    </row>
    <row r="3" spans="1:31" ht="69.75" customHeight="1">
      <c r="A3" s="142"/>
      <c r="B3" s="444">
        <v>46043</v>
      </c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204</v>
      </c>
      <c r="D6" s="151"/>
      <c r="E6" s="151"/>
      <c r="F6" s="152"/>
      <c r="G6" s="153"/>
      <c r="H6" s="151" t="s">
        <v>205</v>
      </c>
      <c r="I6" s="151"/>
      <c r="J6" s="151"/>
      <c r="K6" s="152"/>
      <c r="L6" s="153"/>
      <c r="M6" s="151" t="s">
        <v>206</v>
      </c>
      <c r="N6" s="151"/>
      <c r="O6" s="151"/>
      <c r="P6" s="152"/>
      <c r="Q6" s="153"/>
      <c r="R6" s="151" t="s">
        <v>207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208</v>
      </c>
      <c r="D8" s="161"/>
      <c r="E8" s="161"/>
      <c r="F8" s="162"/>
      <c r="G8" s="163"/>
      <c r="H8" s="160" t="s">
        <v>209</v>
      </c>
      <c r="I8" s="161"/>
      <c r="J8" s="161"/>
      <c r="K8" s="162"/>
      <c r="L8" s="163"/>
      <c r="M8" s="160" t="s">
        <v>210</v>
      </c>
      <c r="N8" s="161"/>
      <c r="O8" s="161"/>
      <c r="P8" s="162"/>
      <c r="Q8" s="163"/>
      <c r="R8" s="160" t="s">
        <v>211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4.875</v>
      </c>
      <c r="D9" s="167">
        <v>98.270057189941411</v>
      </c>
      <c r="E9" s="167">
        <v>98.270057189941411</v>
      </c>
      <c r="F9" s="167">
        <v>98.180057189941408</v>
      </c>
      <c r="G9" s="163"/>
      <c r="H9" s="165">
        <v>4.875</v>
      </c>
      <c r="I9" s="167">
        <v>98.134276855468755</v>
      </c>
      <c r="J9" s="167">
        <v>98.134276855468755</v>
      </c>
      <c r="K9" s="167">
        <v>98.044276855468752</v>
      </c>
      <c r="L9" s="163"/>
      <c r="M9" s="165">
        <v>4.875</v>
      </c>
      <c r="N9" s="167">
        <v>98.230247009277349</v>
      </c>
      <c r="O9" s="167">
        <v>98.230247009277349</v>
      </c>
      <c r="P9" s="167">
        <v>98.140247009277346</v>
      </c>
      <c r="Q9" s="163"/>
      <c r="R9" s="165">
        <v>3.99</v>
      </c>
      <c r="S9" s="167">
        <v>97.534064758300786</v>
      </c>
      <c r="T9" s="167">
        <v>97.534064758300786</v>
      </c>
      <c r="U9" s="167">
        <v>97.444064758300783</v>
      </c>
      <c r="V9" s="164"/>
      <c r="W9" s="158"/>
      <c r="Y9" s="144" t="b">
        <v>0</v>
      </c>
    </row>
    <row r="10" spans="1:31" ht="30">
      <c r="A10" s="169"/>
      <c r="B10" s="170"/>
      <c r="C10" s="166">
        <v>4.99</v>
      </c>
      <c r="D10" s="168">
        <v>98.749450195312505</v>
      </c>
      <c r="E10" s="168">
        <v>98.749450195312505</v>
      </c>
      <c r="F10" s="168">
        <v>98.659450195312502</v>
      </c>
      <c r="G10" s="171"/>
      <c r="H10" s="166">
        <v>4.99</v>
      </c>
      <c r="I10" s="168">
        <v>98.596938598632818</v>
      </c>
      <c r="J10" s="168">
        <v>98.596938598632818</v>
      </c>
      <c r="K10" s="168">
        <v>98.506938598632814</v>
      </c>
      <c r="L10" s="171"/>
      <c r="M10" s="166">
        <v>4.99</v>
      </c>
      <c r="N10" s="168">
        <v>98.656615722656255</v>
      </c>
      <c r="O10" s="168">
        <v>98.656615722656255</v>
      </c>
      <c r="P10" s="168">
        <v>98.566615722656252</v>
      </c>
      <c r="Q10" s="171"/>
      <c r="R10" s="166">
        <v>4.125</v>
      </c>
      <c r="S10" s="168">
        <v>97.834479797363286</v>
      </c>
      <c r="T10" s="168">
        <v>97.834479797363286</v>
      </c>
      <c r="U10" s="168">
        <v>97.744479797363283</v>
      </c>
      <c r="V10" s="172"/>
      <c r="W10" s="169"/>
      <c r="Y10" s="144" t="b">
        <v>0</v>
      </c>
    </row>
    <row r="11" spans="1:31" ht="30">
      <c r="A11" s="169"/>
      <c r="B11" s="170"/>
      <c r="C11" s="166">
        <v>5.125</v>
      </c>
      <c r="D11" s="168">
        <v>99.211562622070318</v>
      </c>
      <c r="E11" s="168">
        <v>99.211562622070318</v>
      </c>
      <c r="F11" s="168">
        <v>99.121562622070314</v>
      </c>
      <c r="G11" s="171"/>
      <c r="H11" s="166">
        <v>5.125</v>
      </c>
      <c r="I11" s="168">
        <v>99.050086486816411</v>
      </c>
      <c r="J11" s="168">
        <v>99.050086486816411</v>
      </c>
      <c r="K11" s="168">
        <v>98.960086486816408</v>
      </c>
      <c r="L11" s="171"/>
      <c r="M11" s="166">
        <v>5.125</v>
      </c>
      <c r="N11" s="168">
        <v>99.245627868652349</v>
      </c>
      <c r="O11" s="168">
        <v>99.245627868652349</v>
      </c>
      <c r="P11" s="168">
        <v>99.155627868652346</v>
      </c>
      <c r="Q11" s="171"/>
      <c r="R11" s="166">
        <v>4.25</v>
      </c>
      <c r="S11" s="168">
        <v>98.962714660644536</v>
      </c>
      <c r="T11" s="168">
        <v>98.962714660644536</v>
      </c>
      <c r="U11" s="168">
        <v>98.872714660644533</v>
      </c>
      <c r="V11" s="172"/>
      <c r="W11" s="169"/>
      <c r="Y11" s="144" t="b">
        <v>0</v>
      </c>
    </row>
    <row r="12" spans="1:31" ht="30">
      <c r="A12" s="169"/>
      <c r="B12" s="170"/>
      <c r="C12" s="166">
        <v>5.24</v>
      </c>
      <c r="D12" s="168">
        <v>99.645713317871099</v>
      </c>
      <c r="E12" s="168">
        <v>99.645713317871099</v>
      </c>
      <c r="F12" s="168">
        <v>99.555713317871096</v>
      </c>
      <c r="G12" s="171"/>
      <c r="H12" s="166">
        <v>5.24</v>
      </c>
      <c r="I12" s="168">
        <v>99.471213806152349</v>
      </c>
      <c r="J12" s="168">
        <v>99.471213806152349</v>
      </c>
      <c r="K12" s="168">
        <v>99.381213806152346</v>
      </c>
      <c r="L12" s="171"/>
      <c r="M12" s="166">
        <v>5.24</v>
      </c>
      <c r="N12" s="168">
        <v>99.72122143554688</v>
      </c>
      <c r="O12" s="168">
        <v>99.72122143554688</v>
      </c>
      <c r="P12" s="168">
        <v>99.631221435546877</v>
      </c>
      <c r="Q12" s="171"/>
      <c r="R12" s="166">
        <v>4.375</v>
      </c>
      <c r="S12" s="168">
        <v>99.427962768554693</v>
      </c>
      <c r="T12" s="168">
        <v>99.427962768554693</v>
      </c>
      <c r="U12" s="168">
        <v>99.337962768554689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5.375</v>
      </c>
      <c r="D13" s="168">
        <v>100.39826916503907</v>
      </c>
      <c r="E13" s="168">
        <v>100.39826916503907</v>
      </c>
      <c r="F13" s="168">
        <v>100.30826916503906</v>
      </c>
      <c r="G13" s="171"/>
      <c r="H13" s="166">
        <v>5.375</v>
      </c>
      <c r="I13" s="168">
        <v>100.26641796875001</v>
      </c>
      <c r="J13" s="168">
        <v>100.26641796875001</v>
      </c>
      <c r="K13" s="168">
        <v>100.17641796875</v>
      </c>
      <c r="L13" s="171"/>
      <c r="M13" s="166">
        <v>5.375</v>
      </c>
      <c r="N13" s="168">
        <v>100.31632946777344</v>
      </c>
      <c r="O13" s="168">
        <v>100.31632946777344</v>
      </c>
      <c r="P13" s="168">
        <v>100.22632946777344</v>
      </c>
      <c r="Q13" s="171"/>
      <c r="R13" s="166">
        <v>4.5</v>
      </c>
      <c r="S13" s="168">
        <v>99.771399963378911</v>
      </c>
      <c r="T13" s="168">
        <v>99.771399963378911</v>
      </c>
      <c r="U13" s="168">
        <v>99.681399963378908</v>
      </c>
      <c r="V13" s="172"/>
      <c r="W13" s="169"/>
      <c r="Y13" s="144" t="b">
        <v>0</v>
      </c>
    </row>
    <row r="14" spans="1:31" ht="30">
      <c r="A14" s="169"/>
      <c r="B14" s="170"/>
      <c r="C14" s="166">
        <v>5.49</v>
      </c>
      <c r="D14" s="168">
        <v>100.82611798095704</v>
      </c>
      <c r="E14" s="168">
        <v>100.82611798095704</v>
      </c>
      <c r="F14" s="168">
        <v>100.73611798095703</v>
      </c>
      <c r="G14" s="171"/>
      <c r="H14" s="166">
        <v>5.49</v>
      </c>
      <c r="I14" s="168">
        <v>100.68231915283204</v>
      </c>
      <c r="J14" s="168">
        <v>100.68231915283204</v>
      </c>
      <c r="K14" s="168">
        <v>100.59231915283203</v>
      </c>
      <c r="L14" s="171"/>
      <c r="M14" s="166">
        <v>5.49</v>
      </c>
      <c r="N14" s="168">
        <v>100.72021435546876</v>
      </c>
      <c r="O14" s="168">
        <v>100.72021435546876</v>
      </c>
      <c r="P14" s="168">
        <v>100.63021435546875</v>
      </c>
      <c r="Q14" s="171"/>
      <c r="R14" s="166">
        <v>4.625</v>
      </c>
      <c r="S14" s="168">
        <v>100.06842755126954</v>
      </c>
      <c r="T14" s="168">
        <v>100.06842755126954</v>
      </c>
      <c r="U14" s="168">
        <v>99.978427551269533</v>
      </c>
      <c r="V14" s="172"/>
      <c r="W14" s="169"/>
      <c r="Y14" s="144" t="b">
        <v>0</v>
      </c>
    </row>
    <row r="15" spans="1:31" ht="30">
      <c r="A15" s="169"/>
      <c r="B15" s="170"/>
      <c r="C15" s="166">
        <v>5.625</v>
      </c>
      <c r="D15" s="168">
        <v>101.23969219970704</v>
      </c>
      <c r="E15" s="168">
        <v>101.23969219970704</v>
      </c>
      <c r="F15" s="168">
        <v>101.14969219970703</v>
      </c>
      <c r="G15" s="171"/>
      <c r="H15" s="166">
        <v>5.625</v>
      </c>
      <c r="I15" s="168">
        <v>101.08915661621094</v>
      </c>
      <c r="J15" s="168">
        <v>101.08915661621094</v>
      </c>
      <c r="K15" s="168">
        <v>100.99915661621094</v>
      </c>
      <c r="L15" s="171"/>
      <c r="M15" s="166">
        <v>5.625</v>
      </c>
      <c r="N15" s="168">
        <v>100.85549114990235</v>
      </c>
      <c r="O15" s="168">
        <v>100.85549114990235</v>
      </c>
      <c r="P15" s="168">
        <v>100.76549114990235</v>
      </c>
      <c r="Q15" s="171"/>
      <c r="R15" s="166">
        <v>4.75</v>
      </c>
      <c r="S15" s="168">
        <v>100.32077740478516</v>
      </c>
      <c r="T15" s="168">
        <v>100.32077740478516</v>
      </c>
      <c r="U15" s="168">
        <v>100.23077740478516</v>
      </c>
      <c r="V15" s="172"/>
      <c r="W15" s="169"/>
      <c r="Y15" s="144" t="b">
        <v>0</v>
      </c>
    </row>
    <row r="16" spans="1:31" ht="30">
      <c r="A16" s="169"/>
      <c r="B16" s="170"/>
      <c r="C16" s="166">
        <v>5.74</v>
      </c>
      <c r="D16" s="168">
        <v>101.58783673095704</v>
      </c>
      <c r="E16" s="168">
        <v>101.58783673095704</v>
      </c>
      <c r="F16" s="168">
        <v>101.49783673095703</v>
      </c>
      <c r="G16" s="171"/>
      <c r="H16" s="166">
        <v>5.74</v>
      </c>
      <c r="I16" s="168">
        <v>101.43044995117188</v>
      </c>
      <c r="J16" s="168">
        <v>101.43044995117188</v>
      </c>
      <c r="K16" s="168">
        <v>101.34044995117188</v>
      </c>
      <c r="L16" s="171"/>
      <c r="M16" s="166">
        <v>5.74</v>
      </c>
      <c r="N16" s="168">
        <v>101.02830456542969</v>
      </c>
      <c r="O16" s="168">
        <v>101.02830456542969</v>
      </c>
      <c r="P16" s="168">
        <v>100.93830456542969</v>
      </c>
      <c r="Q16" s="171"/>
      <c r="R16" s="166">
        <v>4.875</v>
      </c>
      <c r="S16" s="168">
        <v>100.41113995361329</v>
      </c>
      <c r="T16" s="168">
        <v>100.41113995361329</v>
      </c>
      <c r="U16" s="168">
        <v>100.32113995361328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101.64048718261719</v>
      </c>
      <c r="E17" s="168">
        <v>101.64048718261719</v>
      </c>
      <c r="F17" s="168">
        <v>101.55048718261719</v>
      </c>
      <c r="G17" s="171"/>
      <c r="H17" s="166">
        <v>5.875</v>
      </c>
      <c r="I17" s="168">
        <v>101.51231335449219</v>
      </c>
      <c r="J17" s="168">
        <v>101.51231335449219</v>
      </c>
      <c r="K17" s="168">
        <v>101.42231335449219</v>
      </c>
      <c r="L17" s="171"/>
      <c r="M17" s="166">
        <v>5.875</v>
      </c>
      <c r="N17" s="168">
        <v>101.27918957519532</v>
      </c>
      <c r="O17" s="168">
        <v>101.27918957519532</v>
      </c>
      <c r="P17" s="168">
        <v>101.18918957519531</v>
      </c>
      <c r="Q17" s="171"/>
      <c r="R17" s="166">
        <v>4.99</v>
      </c>
      <c r="S17" s="168">
        <v>100.68271588134766</v>
      </c>
      <c r="T17" s="168">
        <v>100.68271588134766</v>
      </c>
      <c r="U17" s="168">
        <v>100.59271588134766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102.01173352050782</v>
      </c>
      <c r="E18" s="168">
        <v>102.01173352050782</v>
      </c>
      <c r="F18" s="168">
        <v>101.92173352050781</v>
      </c>
      <c r="G18" s="171"/>
      <c r="H18" s="166">
        <v>5.99</v>
      </c>
      <c r="I18" s="168">
        <v>101.87599896240235</v>
      </c>
      <c r="J18" s="168">
        <v>101.87599896240235</v>
      </c>
      <c r="K18" s="168">
        <v>101.78599896240235</v>
      </c>
      <c r="L18" s="171"/>
      <c r="M18" s="166">
        <v>5.99</v>
      </c>
      <c r="N18" s="168">
        <v>101.49114941406251</v>
      </c>
      <c r="O18" s="168">
        <v>101.49114941406251</v>
      </c>
      <c r="P18" s="168">
        <v>101.4011494140625</v>
      </c>
      <c r="Q18" s="171"/>
      <c r="R18" s="166">
        <v>5.125</v>
      </c>
      <c r="S18" s="168">
        <v>100.90756176757813</v>
      </c>
      <c r="T18" s="168">
        <v>100.90756176757813</v>
      </c>
      <c r="U18" s="168">
        <v>100.81756176757813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102.44332836914063</v>
      </c>
      <c r="E19" s="168">
        <v>102.44332836914063</v>
      </c>
      <c r="F19" s="168">
        <v>102.35332836914063</v>
      </c>
      <c r="G19" s="171"/>
      <c r="H19" s="166">
        <v>6.125</v>
      </c>
      <c r="I19" s="168">
        <v>102.29907177734376</v>
      </c>
      <c r="J19" s="168">
        <v>102.29907177734376</v>
      </c>
      <c r="K19" s="168">
        <v>102.20907177734375</v>
      </c>
      <c r="L19" s="171"/>
      <c r="M19" s="166">
        <v>6.125</v>
      </c>
      <c r="N19" s="168">
        <v>101.63616131591797</v>
      </c>
      <c r="O19" s="168">
        <v>101.63616131591797</v>
      </c>
      <c r="P19" s="168">
        <v>101.54616131591797</v>
      </c>
      <c r="Q19" s="171"/>
      <c r="R19" s="166">
        <v>5.25</v>
      </c>
      <c r="S19" s="168">
        <v>101.13523052978516</v>
      </c>
      <c r="T19" s="168">
        <v>101.13523052978516</v>
      </c>
      <c r="U19" s="168">
        <v>101.04523052978516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102.74211834716797</v>
      </c>
      <c r="E20" s="168">
        <v>102.74211834716797</v>
      </c>
      <c r="F20" s="168">
        <v>102.65211834716797</v>
      </c>
      <c r="G20" s="171"/>
      <c r="H20" s="166">
        <v>6.24</v>
      </c>
      <c r="I20" s="168">
        <v>102.59208630371094</v>
      </c>
      <c r="J20" s="168">
        <v>102.59208630371094</v>
      </c>
      <c r="K20" s="168">
        <v>102.50208630371094</v>
      </c>
      <c r="L20" s="171"/>
      <c r="M20" s="166">
        <v>6.24</v>
      </c>
      <c r="N20" s="168">
        <v>101.76969860839844</v>
      </c>
      <c r="O20" s="168">
        <v>101.76969860839844</v>
      </c>
      <c r="P20" s="168">
        <v>101.67969860839844</v>
      </c>
      <c r="Q20" s="171"/>
      <c r="R20" s="166">
        <v>5.375</v>
      </c>
      <c r="S20" s="168">
        <v>101.33412121582032</v>
      </c>
      <c r="T20" s="168">
        <v>101.33412121582032</v>
      </c>
      <c r="U20" s="168">
        <v>101.24412121582031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102.58201550292969</v>
      </c>
      <c r="E21" s="168">
        <v>102.58201550292969</v>
      </c>
      <c r="F21" s="168">
        <v>102.49201550292969</v>
      </c>
      <c r="G21" s="171"/>
      <c r="H21" s="166">
        <v>6.375</v>
      </c>
      <c r="I21" s="168">
        <v>102.46353863525391</v>
      </c>
      <c r="J21" s="168">
        <v>102.46353863525391</v>
      </c>
      <c r="K21" s="168">
        <v>102.37353863525391</v>
      </c>
      <c r="L21" s="171"/>
      <c r="M21" s="166">
        <v>6.375</v>
      </c>
      <c r="N21" s="168">
        <v>101.94959210205079</v>
      </c>
      <c r="O21" s="168">
        <v>101.94959210205079</v>
      </c>
      <c r="P21" s="168">
        <v>101.85959210205078</v>
      </c>
      <c r="Q21" s="171"/>
      <c r="R21" s="166">
        <v>5.49</v>
      </c>
      <c r="S21" s="168">
        <v>101.48794506835938</v>
      </c>
      <c r="T21" s="168">
        <v>101.48794506835938</v>
      </c>
      <c r="U21" s="168">
        <v>101.39794506835938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102.94079541015626</v>
      </c>
      <c r="E22" s="168">
        <v>102.94079541015626</v>
      </c>
      <c r="F22" s="168">
        <v>102.85079541015625</v>
      </c>
      <c r="G22" s="171"/>
      <c r="H22" s="166">
        <v>6.49</v>
      </c>
      <c r="I22" s="168">
        <v>102.81052349853516</v>
      </c>
      <c r="J22" s="168">
        <v>102.81052349853516</v>
      </c>
      <c r="K22" s="168">
        <v>102.72052349853516</v>
      </c>
      <c r="L22" s="171"/>
      <c r="M22" s="166">
        <v>6.49</v>
      </c>
      <c r="N22" s="168">
        <v>102.10823010253907</v>
      </c>
      <c r="O22" s="168">
        <v>102.10823010253907</v>
      </c>
      <c r="P22" s="168">
        <v>102.01823010253906</v>
      </c>
      <c r="Q22" s="171"/>
      <c r="R22" s="166">
        <v>5.5</v>
      </c>
      <c r="S22" s="168">
        <v>101.49957989501954</v>
      </c>
      <c r="T22" s="168">
        <v>101.49957989501954</v>
      </c>
      <c r="U22" s="168">
        <v>101.40957989501953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103.19677685546876</v>
      </c>
      <c r="E23" s="168">
        <v>103.19677685546876</v>
      </c>
      <c r="F23" s="168">
        <v>103.10677685546875</v>
      </c>
      <c r="G23" s="171"/>
      <c r="H23" s="166">
        <v>6.625</v>
      </c>
      <c r="I23" s="168">
        <v>103.07202862548829</v>
      </c>
      <c r="J23" s="168">
        <v>103.07202862548829</v>
      </c>
      <c r="K23" s="168">
        <v>102.98202862548828</v>
      </c>
      <c r="L23" s="171"/>
      <c r="M23" s="166">
        <v>6.625</v>
      </c>
      <c r="N23" s="168">
        <v>102.26496075439454</v>
      </c>
      <c r="O23" s="168">
        <v>102.26496075439454</v>
      </c>
      <c r="P23" s="168">
        <v>102.17496075439453</v>
      </c>
      <c r="Q23" s="171"/>
      <c r="R23" s="166">
        <v>5.625</v>
      </c>
      <c r="S23" s="168">
        <v>101.62778424072266</v>
      </c>
      <c r="T23" s="168">
        <v>101.62778424072266</v>
      </c>
      <c r="U23" s="168">
        <v>101.53778424072266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103.43519543457032</v>
      </c>
      <c r="E24" s="168">
        <v>103.43519543457032</v>
      </c>
      <c r="F24" s="168">
        <v>103.34519543457031</v>
      </c>
      <c r="G24" s="171"/>
      <c r="H24" s="166">
        <v>6.74</v>
      </c>
      <c r="I24" s="168">
        <v>103.30656384277344</v>
      </c>
      <c r="J24" s="168">
        <v>103.30656384277344</v>
      </c>
      <c r="K24" s="168">
        <v>103.21656384277344</v>
      </c>
      <c r="L24" s="171"/>
      <c r="M24" s="166">
        <v>6.74</v>
      </c>
      <c r="N24" s="168">
        <v>102.41332958984376</v>
      </c>
      <c r="O24" s="168">
        <v>102.41332958984376</v>
      </c>
      <c r="P24" s="168">
        <v>102.32332958984375</v>
      </c>
      <c r="Q24" s="171"/>
      <c r="R24" s="166">
        <v>5.75</v>
      </c>
      <c r="S24" s="168">
        <v>101.77093457031251</v>
      </c>
      <c r="T24" s="168">
        <v>101.77093457031251</v>
      </c>
      <c r="U24" s="168">
        <v>101.6809345703125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103.94615124511719</v>
      </c>
      <c r="E25" s="168">
        <v>103.94615124511719</v>
      </c>
      <c r="F25" s="168">
        <v>103.85615124511719</v>
      </c>
      <c r="G25" s="171"/>
      <c r="H25" s="166"/>
      <c r="I25" s="168"/>
      <c r="J25" s="168"/>
      <c r="K25" s="168"/>
      <c r="L25" s="171"/>
      <c r="M25" s="166">
        <v>6.875</v>
      </c>
      <c r="N25" s="168">
        <v>103.38220928955079</v>
      </c>
      <c r="O25" s="168">
        <v>103.38220928955079</v>
      </c>
      <c r="P25" s="168">
        <v>103.29220928955078</v>
      </c>
      <c r="Q25" s="171"/>
      <c r="R25" s="166">
        <v>5.875</v>
      </c>
      <c r="S25" s="168">
        <v>101.68525646972657</v>
      </c>
      <c r="T25" s="168">
        <v>101.68525646972657</v>
      </c>
      <c r="U25" s="168">
        <v>101.59525646972656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104.11527203369141</v>
      </c>
      <c r="E26" s="168">
        <v>104.11527203369141</v>
      </c>
      <c r="F26" s="168">
        <v>104.02527203369141</v>
      </c>
      <c r="G26" s="173"/>
      <c r="H26" s="166"/>
      <c r="I26" s="168"/>
      <c r="J26" s="168"/>
      <c r="K26" s="168"/>
      <c r="L26" s="173"/>
      <c r="M26" s="166">
        <v>6.99</v>
      </c>
      <c r="N26" s="168">
        <v>103.55158184814454</v>
      </c>
      <c r="O26" s="168">
        <v>103.55158184814454</v>
      </c>
      <c r="P26" s="168">
        <v>103.46158184814453</v>
      </c>
      <c r="Q26" s="173"/>
      <c r="R26" s="166">
        <v>5.99</v>
      </c>
      <c r="S26" s="168">
        <v>101.84353588867188</v>
      </c>
      <c r="T26" s="168">
        <v>101.84353588867188</v>
      </c>
      <c r="U26" s="168">
        <v>101.75353588867188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104.33873699951172</v>
      </c>
      <c r="E27" s="168">
        <v>104.33873699951172</v>
      </c>
      <c r="F27" s="168">
        <v>104.24873699951172</v>
      </c>
      <c r="G27" s="173"/>
      <c r="H27" s="166"/>
      <c r="I27" s="168"/>
      <c r="J27" s="168"/>
      <c r="K27" s="168"/>
      <c r="L27" s="173"/>
      <c r="M27" s="166">
        <v>7.125</v>
      </c>
      <c r="N27" s="168">
        <v>103.73640393066407</v>
      </c>
      <c r="O27" s="168">
        <v>103.73640393066407</v>
      </c>
      <c r="P27" s="168">
        <v>103.64640393066406</v>
      </c>
      <c r="Q27" s="173"/>
      <c r="R27" s="166">
        <v>6</v>
      </c>
      <c r="S27" s="168">
        <v>101.85685681152344</v>
      </c>
      <c r="T27" s="168">
        <v>101.85685681152344</v>
      </c>
      <c r="U27" s="168">
        <v>101.76685681152344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104.55121563720704</v>
      </c>
      <c r="E28" s="168">
        <v>104.55121563720704</v>
      </c>
      <c r="F28" s="168">
        <v>104.46121563720703</v>
      </c>
      <c r="G28" s="173"/>
      <c r="H28" s="166"/>
      <c r="I28" s="168"/>
      <c r="J28" s="168"/>
      <c r="K28" s="168"/>
      <c r="L28" s="173"/>
      <c r="M28" s="166"/>
      <c r="N28" s="168"/>
      <c r="O28" s="168"/>
      <c r="P28" s="168"/>
      <c r="Q28" s="173"/>
      <c r="R28" s="166">
        <v>6.125</v>
      </c>
      <c r="S28" s="168">
        <v>102.01685284423829</v>
      </c>
      <c r="T28" s="168">
        <v>102.01685284423829</v>
      </c>
      <c r="U28" s="168">
        <v>101.92685284423828</v>
      </c>
      <c r="V28" s="172"/>
      <c r="W28" s="169"/>
      <c r="Y28" s="144" t="b">
        <v>0</v>
      </c>
    </row>
    <row r="29" spans="1:25" ht="30">
      <c r="A29" s="169"/>
      <c r="B29" s="170"/>
      <c r="C29" s="166">
        <v>7.375</v>
      </c>
      <c r="D29" s="168">
        <v>103.33292340087891</v>
      </c>
      <c r="E29" s="168">
        <v>103.33292340087891</v>
      </c>
      <c r="F29" s="168">
        <v>103.24292340087891</v>
      </c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102.71665142822266</v>
      </c>
      <c r="T29" s="168">
        <v>102.71665142822266</v>
      </c>
      <c r="U29" s="168">
        <v>102.62665142822266</v>
      </c>
      <c r="V29" s="172"/>
      <c r="W29" s="169"/>
      <c r="Y29" s="144" t="b">
        <v>0</v>
      </c>
    </row>
    <row r="30" spans="1:25" ht="30">
      <c r="A30" s="169"/>
      <c r="B30" s="170"/>
      <c r="C30" s="166">
        <v>7.49</v>
      </c>
      <c r="D30" s="168">
        <v>103.52747296142579</v>
      </c>
      <c r="E30" s="168">
        <v>103.52747296142579</v>
      </c>
      <c r="F30" s="168">
        <v>103.43747296142578</v>
      </c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102.89831494140626</v>
      </c>
      <c r="T30" s="168">
        <v>102.89831494140626</v>
      </c>
      <c r="U30" s="168">
        <v>102.80831494140625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103.06713818359376</v>
      </c>
      <c r="T31" s="168">
        <v>103.06713818359376</v>
      </c>
      <c r="U31" s="168">
        <v>102.97713818359375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103.08182476806641</v>
      </c>
      <c r="T32" s="168">
        <v>103.08182476806641</v>
      </c>
      <c r="U32" s="168">
        <v>102.99182476806641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103.25379132080079</v>
      </c>
      <c r="T33" s="168">
        <v>103.25379132080079</v>
      </c>
      <c r="U33" s="168">
        <v>103.16379132080078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103.50042675781251</v>
      </c>
      <c r="T34" s="168">
        <v>103.50042675781251</v>
      </c>
      <c r="U34" s="168">
        <v>103.4104267578125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103.68406628417969</v>
      </c>
      <c r="T35" s="168">
        <v>103.68406628417969</v>
      </c>
      <c r="U35" s="168">
        <v>103.59406628417969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103.85319470214844</v>
      </c>
      <c r="T36" s="168">
        <v>103.85319470214844</v>
      </c>
      <c r="U36" s="168">
        <v>103.76319470214844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212</v>
      </c>
      <c r="D40" s="151"/>
      <c r="E40" s="151"/>
      <c r="F40" s="152"/>
      <c r="G40" s="153"/>
      <c r="H40" s="151" t="s">
        <v>213</v>
      </c>
      <c r="I40" s="151"/>
      <c r="J40" s="151"/>
      <c r="K40" s="152"/>
      <c r="L40" s="153"/>
      <c r="M40" s="151" t="s">
        <v>214</v>
      </c>
      <c r="N40" s="151"/>
      <c r="O40" s="151"/>
      <c r="P40" s="152"/>
      <c r="Q40" s="153"/>
      <c r="R40" s="151" t="s">
        <v>215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216</v>
      </c>
      <c r="D42" s="161"/>
      <c r="E42" s="161"/>
      <c r="F42" s="162"/>
      <c r="G42" s="163"/>
      <c r="H42" s="160" t="s">
        <v>217</v>
      </c>
      <c r="I42" s="161"/>
      <c r="J42" s="161"/>
      <c r="K42" s="162"/>
      <c r="L42" s="163"/>
      <c r="M42" s="160" t="s">
        <v>218</v>
      </c>
      <c r="N42" s="161"/>
      <c r="O42" s="161"/>
      <c r="P42" s="162"/>
      <c r="Q42" s="163"/>
      <c r="R42" s="160" t="s">
        <v>219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4.25</v>
      </c>
      <c r="D43" s="167">
        <v>98.655799682617186</v>
      </c>
      <c r="E43" s="167">
        <v>98.655799682617186</v>
      </c>
      <c r="F43" s="167">
        <v>98.565799682617182</v>
      </c>
      <c r="G43" s="163"/>
      <c r="H43" s="165">
        <v>4.875</v>
      </c>
      <c r="I43" s="167">
        <v>97.620055664062505</v>
      </c>
      <c r="J43" s="167">
        <v>97.620055664062505</v>
      </c>
      <c r="K43" s="167">
        <v>97.530055664062502</v>
      </c>
      <c r="L43" s="163"/>
      <c r="M43" s="165">
        <v>4.875</v>
      </c>
      <c r="N43" s="167">
        <v>97.484275329589849</v>
      </c>
      <c r="O43" s="167">
        <v>97.484275329589849</v>
      </c>
      <c r="P43" s="167">
        <v>97.394275329589846</v>
      </c>
      <c r="Q43" s="163"/>
      <c r="R43" s="165">
        <v>4.875</v>
      </c>
      <c r="S43" s="167">
        <v>97.580245483398443</v>
      </c>
      <c r="T43" s="167">
        <v>97.580245483398443</v>
      </c>
      <c r="U43" s="167">
        <v>97.490245483398439</v>
      </c>
      <c r="V43" s="159"/>
      <c r="W43" s="158"/>
      <c r="Y43" s="144" t="b">
        <v>0</v>
      </c>
    </row>
    <row r="44" spans="1:25" ht="30">
      <c r="A44" s="169"/>
      <c r="B44" s="170"/>
      <c r="C44" s="166">
        <v>4.375</v>
      </c>
      <c r="D44" s="168">
        <v>98.923072631835936</v>
      </c>
      <c r="E44" s="168">
        <v>98.923072631835936</v>
      </c>
      <c r="F44" s="168">
        <v>98.833072631835932</v>
      </c>
      <c r="G44" s="171"/>
      <c r="H44" s="166">
        <v>4.99</v>
      </c>
      <c r="I44" s="168">
        <v>98.099448669433599</v>
      </c>
      <c r="J44" s="168">
        <v>98.099448669433599</v>
      </c>
      <c r="K44" s="168">
        <v>98.009448669433596</v>
      </c>
      <c r="L44" s="171"/>
      <c r="M44" s="166">
        <v>4.99</v>
      </c>
      <c r="N44" s="168">
        <v>97.946937072753911</v>
      </c>
      <c r="O44" s="168">
        <v>97.946937072753911</v>
      </c>
      <c r="P44" s="168">
        <v>97.856937072753908</v>
      </c>
      <c r="Q44" s="171"/>
      <c r="R44" s="166">
        <v>4.99</v>
      </c>
      <c r="S44" s="168">
        <v>98.006614196777349</v>
      </c>
      <c r="T44" s="168">
        <v>98.006614196777349</v>
      </c>
      <c r="U44" s="168">
        <v>97.916614196777346</v>
      </c>
      <c r="V44" s="170"/>
      <c r="W44" s="169"/>
      <c r="Y44" s="144" t="b">
        <v>0</v>
      </c>
    </row>
    <row r="45" spans="1:25" ht="30">
      <c r="A45" s="169"/>
      <c r="B45" s="170"/>
      <c r="C45" s="166">
        <v>4.5</v>
      </c>
      <c r="D45" s="168">
        <v>99.162391479492186</v>
      </c>
      <c r="E45" s="168">
        <v>99.162391479492186</v>
      </c>
      <c r="F45" s="168">
        <v>99.072391479492182</v>
      </c>
      <c r="G45" s="171"/>
      <c r="H45" s="166">
        <v>5.125</v>
      </c>
      <c r="I45" s="168">
        <v>98.561561096191411</v>
      </c>
      <c r="J45" s="168">
        <v>98.561561096191411</v>
      </c>
      <c r="K45" s="168">
        <v>98.471561096191408</v>
      </c>
      <c r="L45" s="171"/>
      <c r="M45" s="166">
        <v>5.125</v>
      </c>
      <c r="N45" s="168">
        <v>98.400084960937505</v>
      </c>
      <c r="O45" s="168">
        <v>98.400084960937505</v>
      </c>
      <c r="P45" s="168">
        <v>98.310084960937502</v>
      </c>
      <c r="Q45" s="171"/>
      <c r="R45" s="166">
        <v>5.125</v>
      </c>
      <c r="S45" s="168">
        <v>98.595626342773443</v>
      </c>
      <c r="T45" s="168">
        <v>98.595626342773443</v>
      </c>
      <c r="U45" s="168">
        <v>98.505626342773439</v>
      </c>
      <c r="V45" s="170"/>
      <c r="W45" s="169"/>
      <c r="Y45" s="144" t="b">
        <v>0</v>
      </c>
    </row>
    <row r="46" spans="1:25" ht="30">
      <c r="A46" s="169"/>
      <c r="B46" s="170"/>
      <c r="C46" s="166">
        <v>4.625</v>
      </c>
      <c r="D46" s="168">
        <v>99.37744122314453</v>
      </c>
      <c r="E46" s="168">
        <v>99.37744122314453</v>
      </c>
      <c r="F46" s="168">
        <v>99.287441223144526</v>
      </c>
      <c r="G46" s="171"/>
      <c r="H46" s="166">
        <v>5.24</v>
      </c>
      <c r="I46" s="168">
        <v>98.995711791992193</v>
      </c>
      <c r="J46" s="168">
        <v>98.995711791992193</v>
      </c>
      <c r="K46" s="168">
        <v>98.905711791992189</v>
      </c>
      <c r="L46" s="171"/>
      <c r="M46" s="166">
        <v>5.24</v>
      </c>
      <c r="N46" s="168">
        <v>98.821212280273443</v>
      </c>
      <c r="O46" s="168">
        <v>98.821212280273443</v>
      </c>
      <c r="P46" s="168">
        <v>98.731212280273439</v>
      </c>
      <c r="Q46" s="171"/>
      <c r="R46" s="166">
        <v>5.24</v>
      </c>
      <c r="S46" s="168">
        <v>99.071219909667974</v>
      </c>
      <c r="T46" s="168">
        <v>99.071219909667974</v>
      </c>
      <c r="U46" s="168">
        <v>98.981219909667971</v>
      </c>
      <c r="V46" s="170"/>
      <c r="W46" s="169"/>
      <c r="Y46" s="144" t="b">
        <v>0</v>
      </c>
    </row>
    <row r="47" spans="1:25" ht="30">
      <c r="A47" s="169"/>
      <c r="B47" s="170"/>
      <c r="C47" s="166">
        <v>4.75</v>
      </c>
      <c r="D47" s="168">
        <v>100.16997509765625</v>
      </c>
      <c r="E47" s="168">
        <v>100.16997509765625</v>
      </c>
      <c r="F47" s="168">
        <v>100.07997509765624</v>
      </c>
      <c r="G47" s="171"/>
      <c r="H47" s="166">
        <v>5.375</v>
      </c>
      <c r="I47" s="168">
        <v>100.04826306152344</v>
      </c>
      <c r="J47" s="168">
        <v>100.04826306152344</v>
      </c>
      <c r="K47" s="168">
        <v>99.958263061523439</v>
      </c>
      <c r="L47" s="171"/>
      <c r="M47" s="166">
        <v>5.375</v>
      </c>
      <c r="N47" s="168">
        <v>99.91641186523438</v>
      </c>
      <c r="O47" s="168">
        <v>99.91641186523438</v>
      </c>
      <c r="P47" s="168">
        <v>99.826411865234377</v>
      </c>
      <c r="Q47" s="171"/>
      <c r="R47" s="166">
        <v>5.375</v>
      </c>
      <c r="S47" s="168">
        <v>99.966323364257818</v>
      </c>
      <c r="T47" s="168">
        <v>99.966323364257818</v>
      </c>
      <c r="U47" s="168">
        <v>99.876323364257814</v>
      </c>
      <c r="V47" s="170"/>
      <c r="W47" s="169"/>
      <c r="Y47" s="144" t="b">
        <v>0</v>
      </c>
    </row>
    <row r="48" spans="1:25" ht="30">
      <c r="A48" s="169"/>
      <c r="B48" s="170"/>
      <c r="C48" s="166">
        <v>4.875</v>
      </c>
      <c r="D48" s="168">
        <v>100.39095288085937</v>
      </c>
      <c r="E48" s="168">
        <v>100.39095288085937</v>
      </c>
      <c r="F48" s="168">
        <v>100.30095288085937</v>
      </c>
      <c r="G48" s="171"/>
      <c r="H48" s="166">
        <v>5.49</v>
      </c>
      <c r="I48" s="168">
        <v>100.47611950683594</v>
      </c>
      <c r="J48" s="168">
        <v>100.47611950683594</v>
      </c>
      <c r="K48" s="168">
        <v>100.38611950683594</v>
      </c>
      <c r="L48" s="171"/>
      <c r="M48" s="166">
        <v>5.49</v>
      </c>
      <c r="N48" s="168">
        <v>100.33232067871094</v>
      </c>
      <c r="O48" s="168">
        <v>100.33232067871094</v>
      </c>
      <c r="P48" s="168">
        <v>100.24232067871094</v>
      </c>
      <c r="Q48" s="171"/>
      <c r="R48" s="166">
        <v>5.49</v>
      </c>
      <c r="S48" s="168">
        <v>100.37020825195313</v>
      </c>
      <c r="T48" s="168">
        <v>100.37020825195313</v>
      </c>
      <c r="U48" s="168">
        <v>100.28020825195313</v>
      </c>
      <c r="V48" s="170"/>
      <c r="W48" s="169"/>
      <c r="Y48" s="144" t="b">
        <v>0</v>
      </c>
    </row>
    <row r="49" spans="1:25" ht="30">
      <c r="A49" s="169"/>
      <c r="B49" s="170"/>
      <c r="C49" s="166">
        <v>4.99</v>
      </c>
      <c r="D49" s="168">
        <v>100.57740765380859</v>
      </c>
      <c r="E49" s="168">
        <v>100.57740765380859</v>
      </c>
      <c r="F49" s="168">
        <v>100.48740765380859</v>
      </c>
      <c r="G49" s="171"/>
      <c r="H49" s="166">
        <v>5.625</v>
      </c>
      <c r="I49" s="168">
        <v>100.88969372558594</v>
      </c>
      <c r="J49" s="168">
        <v>100.88969372558594</v>
      </c>
      <c r="K49" s="168">
        <v>100.79969372558594</v>
      </c>
      <c r="L49" s="171"/>
      <c r="M49" s="166">
        <v>5.625</v>
      </c>
      <c r="N49" s="168">
        <v>100.73915814208985</v>
      </c>
      <c r="O49" s="168">
        <v>100.73915814208985</v>
      </c>
      <c r="P49" s="168">
        <v>100.64915814208985</v>
      </c>
      <c r="Q49" s="171"/>
      <c r="R49" s="166">
        <v>5.625</v>
      </c>
      <c r="S49" s="168">
        <v>100.50549267578126</v>
      </c>
      <c r="T49" s="168">
        <v>100.50549267578126</v>
      </c>
      <c r="U49" s="168">
        <v>100.41549267578125</v>
      </c>
      <c r="V49" s="170"/>
      <c r="W49" s="169"/>
      <c r="Y49" s="144" t="b">
        <v>0</v>
      </c>
    </row>
    <row r="50" spans="1:25" ht="30">
      <c r="A50" s="169"/>
      <c r="B50" s="170"/>
      <c r="C50" s="166">
        <v>5</v>
      </c>
      <c r="D50" s="168">
        <v>100.59280377197265</v>
      </c>
      <c r="E50" s="168">
        <v>100.59280377197265</v>
      </c>
      <c r="F50" s="168">
        <v>100.50280377197265</v>
      </c>
      <c r="G50" s="171"/>
      <c r="H50" s="166">
        <v>5.74</v>
      </c>
      <c r="I50" s="168">
        <v>101.23783825683594</v>
      </c>
      <c r="J50" s="168">
        <v>101.23783825683594</v>
      </c>
      <c r="K50" s="168">
        <v>101.14783825683594</v>
      </c>
      <c r="L50" s="171"/>
      <c r="M50" s="166">
        <v>5.74</v>
      </c>
      <c r="N50" s="168">
        <v>101.08044384765626</v>
      </c>
      <c r="O50" s="168">
        <v>101.08044384765626</v>
      </c>
      <c r="P50" s="168">
        <v>100.99044384765625</v>
      </c>
      <c r="Q50" s="171"/>
      <c r="R50" s="166">
        <v>5.74</v>
      </c>
      <c r="S50" s="168">
        <v>100.6783060913086</v>
      </c>
      <c r="T50" s="168">
        <v>100.6783060913086</v>
      </c>
      <c r="U50" s="168">
        <v>100.5883060913086</v>
      </c>
      <c r="V50" s="170"/>
      <c r="W50" s="169"/>
      <c r="Y50" s="144" t="b">
        <v>0</v>
      </c>
    </row>
    <row r="51" spans="1:25" ht="30">
      <c r="A51" s="169"/>
      <c r="B51" s="170"/>
      <c r="C51" s="166">
        <v>5.125</v>
      </c>
      <c r="D51" s="168">
        <v>100.77834301757812</v>
      </c>
      <c r="E51" s="168">
        <v>100.77834301757812</v>
      </c>
      <c r="F51" s="168">
        <v>100.68834301757812</v>
      </c>
      <c r="G51" s="171"/>
      <c r="H51" s="166">
        <v>5.875</v>
      </c>
      <c r="I51" s="168">
        <v>101.44049023437501</v>
      </c>
      <c r="J51" s="168">
        <v>101.44049023437501</v>
      </c>
      <c r="K51" s="168">
        <v>101.350490234375</v>
      </c>
      <c r="L51" s="171"/>
      <c r="M51" s="166">
        <v>5.875</v>
      </c>
      <c r="N51" s="168">
        <v>101.31231640625001</v>
      </c>
      <c r="O51" s="168">
        <v>101.31231640625001</v>
      </c>
      <c r="P51" s="168">
        <v>101.22231640625</v>
      </c>
      <c r="Q51" s="171"/>
      <c r="R51" s="166">
        <v>5.875</v>
      </c>
      <c r="S51" s="168">
        <v>101.07919262695313</v>
      </c>
      <c r="T51" s="168">
        <v>101.07919262695313</v>
      </c>
      <c r="U51" s="168">
        <v>100.98919262695313</v>
      </c>
      <c r="V51" s="170"/>
      <c r="W51" s="169"/>
      <c r="Y51" s="144" t="b">
        <v>0</v>
      </c>
    </row>
    <row r="52" spans="1:25" ht="30">
      <c r="A52" s="169"/>
      <c r="B52" s="170"/>
      <c r="C52" s="166">
        <v>5.25</v>
      </c>
      <c r="D52" s="168">
        <v>101.05096417236328</v>
      </c>
      <c r="E52" s="168">
        <v>101.05096417236328</v>
      </c>
      <c r="F52" s="168">
        <v>100.96096417236328</v>
      </c>
      <c r="G52" s="171"/>
      <c r="H52" s="166">
        <v>5.99</v>
      </c>
      <c r="I52" s="168">
        <v>101.8117289428711</v>
      </c>
      <c r="J52" s="168">
        <v>101.8117289428711</v>
      </c>
      <c r="K52" s="168">
        <v>101.7217289428711</v>
      </c>
      <c r="L52" s="171"/>
      <c r="M52" s="166">
        <v>5.99</v>
      </c>
      <c r="N52" s="168">
        <v>101.67599438476563</v>
      </c>
      <c r="O52" s="168">
        <v>101.67599438476563</v>
      </c>
      <c r="P52" s="168">
        <v>101.58599438476563</v>
      </c>
      <c r="Q52" s="171"/>
      <c r="R52" s="166">
        <v>5.99</v>
      </c>
      <c r="S52" s="168">
        <v>101.29115246582032</v>
      </c>
      <c r="T52" s="168">
        <v>101.29115246582032</v>
      </c>
      <c r="U52" s="168">
        <v>101.20115246582031</v>
      </c>
      <c r="V52" s="170"/>
      <c r="W52" s="169"/>
      <c r="Y52" s="144" t="b">
        <v>0</v>
      </c>
    </row>
    <row r="53" spans="1:25" ht="30">
      <c r="A53" s="169"/>
      <c r="B53" s="170"/>
      <c r="C53" s="166">
        <v>5.375</v>
      </c>
      <c r="D53" s="168">
        <v>101.24114971923828</v>
      </c>
      <c r="E53" s="168">
        <v>101.24114971923828</v>
      </c>
      <c r="F53" s="168">
        <v>101.15114971923828</v>
      </c>
      <c r="G53" s="171"/>
      <c r="H53" s="166">
        <v>6.125</v>
      </c>
      <c r="I53" s="168">
        <v>102.24332379150391</v>
      </c>
      <c r="J53" s="168">
        <v>102.24332379150391</v>
      </c>
      <c r="K53" s="168">
        <v>102.15332379150391</v>
      </c>
      <c r="L53" s="171"/>
      <c r="M53" s="166">
        <v>6.125</v>
      </c>
      <c r="N53" s="168">
        <v>102.09906719970704</v>
      </c>
      <c r="O53" s="168">
        <v>102.09906719970704</v>
      </c>
      <c r="P53" s="168">
        <v>102.00906719970703</v>
      </c>
      <c r="Q53" s="171"/>
      <c r="R53" s="166">
        <v>6.125</v>
      </c>
      <c r="S53" s="168">
        <v>101.43615673828126</v>
      </c>
      <c r="T53" s="168">
        <v>101.43615673828126</v>
      </c>
      <c r="U53" s="168">
        <v>101.34615673828125</v>
      </c>
      <c r="V53" s="170"/>
      <c r="W53" s="169"/>
      <c r="Y53" s="144" t="b">
        <v>0</v>
      </c>
    </row>
    <row r="54" spans="1:25" ht="30">
      <c r="A54" s="169"/>
      <c r="B54" s="170"/>
      <c r="C54" s="166">
        <v>5.5</v>
      </c>
      <c r="D54" s="168">
        <v>101.41915112304687</v>
      </c>
      <c r="E54" s="168">
        <v>101.41915112304687</v>
      </c>
      <c r="F54" s="168">
        <v>101.32915112304687</v>
      </c>
      <c r="G54" s="171"/>
      <c r="H54" s="166">
        <v>6.24</v>
      </c>
      <c r="I54" s="168">
        <v>102.54211376953126</v>
      </c>
      <c r="J54" s="168">
        <v>102.54211376953126</v>
      </c>
      <c r="K54" s="168">
        <v>102.45211376953125</v>
      </c>
      <c r="L54" s="171"/>
      <c r="M54" s="166">
        <v>6.24</v>
      </c>
      <c r="N54" s="168">
        <v>102.39208172607422</v>
      </c>
      <c r="O54" s="168">
        <v>102.39208172607422</v>
      </c>
      <c r="P54" s="168">
        <v>102.30208172607422</v>
      </c>
      <c r="Q54" s="171"/>
      <c r="R54" s="166">
        <v>6.24</v>
      </c>
      <c r="S54" s="168">
        <v>101.56969403076172</v>
      </c>
      <c r="T54" s="168">
        <v>101.56969403076172</v>
      </c>
      <c r="U54" s="168">
        <v>101.47969403076172</v>
      </c>
      <c r="V54" s="170"/>
      <c r="W54" s="169"/>
      <c r="Y54" s="144" t="b">
        <v>0</v>
      </c>
    </row>
    <row r="55" spans="1:25" ht="30">
      <c r="A55" s="169"/>
      <c r="B55" s="170"/>
      <c r="C55" s="166">
        <v>5.625</v>
      </c>
      <c r="D55" s="168">
        <v>101.58724194335937</v>
      </c>
      <c r="E55" s="168">
        <v>101.58724194335937</v>
      </c>
      <c r="F55" s="168">
        <v>101.49724194335937</v>
      </c>
      <c r="G55" s="171"/>
      <c r="H55" s="166">
        <v>6.25</v>
      </c>
      <c r="I55" s="168">
        <v>102.56922100830079</v>
      </c>
      <c r="J55" s="168">
        <v>102.56922100830079</v>
      </c>
      <c r="K55" s="168">
        <v>102.47922100830078</v>
      </c>
      <c r="L55" s="171"/>
      <c r="M55" s="166">
        <v>6.25</v>
      </c>
      <c r="N55" s="168">
        <v>102.41875408935547</v>
      </c>
      <c r="O55" s="168">
        <v>102.41875408935547</v>
      </c>
      <c r="P55" s="168">
        <v>102.32875408935547</v>
      </c>
      <c r="Q55" s="171"/>
      <c r="R55" s="166">
        <v>6.25</v>
      </c>
      <c r="S55" s="168">
        <v>101.58231304931641</v>
      </c>
      <c r="T55" s="168">
        <v>101.58231304931641</v>
      </c>
      <c r="U55" s="168">
        <v>101.49231304931641</v>
      </c>
      <c r="V55" s="170"/>
      <c r="W55" s="169"/>
      <c r="Y55" s="144" t="b">
        <v>0</v>
      </c>
    </row>
    <row r="56" spans="1:25" ht="30">
      <c r="A56" s="169"/>
      <c r="B56" s="170"/>
      <c r="C56" s="166">
        <v>5.75</v>
      </c>
      <c r="D56" s="168">
        <v>101.73533612060547</v>
      </c>
      <c r="E56" s="168">
        <v>101.73533612060547</v>
      </c>
      <c r="F56" s="168">
        <v>101.64533612060546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/>
      <c r="S56" s="168"/>
      <c r="T56" s="168"/>
      <c r="U56" s="168"/>
      <c r="V56" s="170"/>
      <c r="W56" s="169"/>
      <c r="Y56" s="144" t="b">
        <v>0</v>
      </c>
    </row>
    <row r="57" spans="1:25" ht="30">
      <c r="A57" s="169"/>
      <c r="B57" s="170"/>
      <c r="C57" s="166">
        <v>5.875</v>
      </c>
      <c r="D57" s="168">
        <v>101.57871990966797</v>
      </c>
      <c r="E57" s="168">
        <v>101.57871990966797</v>
      </c>
      <c r="F57" s="168">
        <v>101.48871990966796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/>
      <c r="S57" s="168"/>
      <c r="T57" s="168"/>
      <c r="U57" s="168"/>
      <c r="V57" s="170"/>
      <c r="W57" s="169"/>
      <c r="Y57" s="144" t="b">
        <v>0</v>
      </c>
    </row>
    <row r="58" spans="1:25" ht="30">
      <c r="A58" s="169"/>
      <c r="B58" s="170"/>
      <c r="C58" s="166">
        <v>5.99</v>
      </c>
      <c r="D58" s="168">
        <v>101.73162060546875</v>
      </c>
      <c r="E58" s="168">
        <v>101.73162060546875</v>
      </c>
      <c r="F58" s="168">
        <v>101.64162060546874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/>
      <c r="S58" s="168"/>
      <c r="T58" s="168"/>
      <c r="U58" s="168"/>
      <c r="V58" s="170"/>
      <c r="W58" s="169"/>
      <c r="Y58" s="144" t="b">
        <v>0</v>
      </c>
    </row>
    <row r="59" spans="1:25" ht="30">
      <c r="A59" s="169"/>
      <c r="B59" s="170"/>
      <c r="C59" s="166">
        <v>6.125</v>
      </c>
      <c r="D59" s="168">
        <v>101.90654736328125</v>
      </c>
      <c r="E59" s="168">
        <v>101.90654736328125</v>
      </c>
      <c r="F59" s="168">
        <v>101.81654736328124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/>
      <c r="S59" s="168"/>
      <c r="T59" s="168"/>
      <c r="U59" s="168"/>
      <c r="V59" s="170"/>
      <c r="W59" s="169"/>
      <c r="Y59" s="144" t="b">
        <v>0</v>
      </c>
    </row>
    <row r="60" spans="1:25" ht="30">
      <c r="A60" s="169"/>
      <c r="B60" s="170"/>
      <c r="C60" s="166">
        <v>6.25</v>
      </c>
      <c r="D60" s="168">
        <v>102.05654888916015</v>
      </c>
      <c r="E60" s="168">
        <v>102.05654888916015</v>
      </c>
      <c r="F60" s="168">
        <v>101.96654888916015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/>
      <c r="S60" s="168"/>
      <c r="T60" s="168"/>
      <c r="U60" s="168"/>
      <c r="V60" s="170"/>
      <c r="W60" s="169"/>
      <c r="Y60" s="144" t="b">
        <v>0</v>
      </c>
    </row>
    <row r="61" spans="1:25" ht="30">
      <c r="A61" s="169"/>
      <c r="B61" s="170"/>
      <c r="C61" s="166">
        <v>6.375</v>
      </c>
      <c r="D61" s="168">
        <v>102.06715374755859</v>
      </c>
      <c r="E61" s="168">
        <v>102.06715374755859</v>
      </c>
      <c r="F61" s="168">
        <v>101.97715374755859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/>
      <c r="S61" s="168"/>
      <c r="T61" s="168"/>
      <c r="U61" s="168"/>
      <c r="V61" s="170"/>
      <c r="W61" s="169"/>
      <c r="Y61" s="144" t="b">
        <v>0</v>
      </c>
    </row>
    <row r="62" spans="1:25" ht="30">
      <c r="A62" s="169"/>
      <c r="B62" s="170"/>
      <c r="C62" s="166">
        <v>6.5</v>
      </c>
      <c r="D62" s="168">
        <v>102.23683148193359</v>
      </c>
      <c r="E62" s="168">
        <v>102.23683148193359</v>
      </c>
      <c r="F62" s="168">
        <v>102.14683148193359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/>
      <c r="S62" s="168"/>
      <c r="T62" s="168"/>
      <c r="U62" s="168"/>
      <c r="V62" s="170"/>
      <c r="W62" s="169"/>
      <c r="Y62" s="144" t="b">
        <v>0</v>
      </c>
    </row>
    <row r="63" spans="1:25" ht="30">
      <c r="A63" s="169"/>
      <c r="B63" s="170"/>
      <c r="C63" s="166">
        <v>6.625</v>
      </c>
      <c r="D63" s="168">
        <v>102.40660076904297</v>
      </c>
      <c r="E63" s="168">
        <v>102.40660076904297</v>
      </c>
      <c r="F63" s="168">
        <v>102.31660076904296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0</v>
      </c>
    </row>
    <row r="64" spans="1:25" ht="30">
      <c r="A64" s="169"/>
      <c r="B64" s="170"/>
      <c r="C64" s="166">
        <v>6.75</v>
      </c>
      <c r="D64" s="168">
        <v>102.56368237304687</v>
      </c>
      <c r="E64" s="168">
        <v>102.56368237304687</v>
      </c>
      <c r="F64" s="168">
        <v>102.47368237304687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220</v>
      </c>
      <c r="D74" s="151"/>
      <c r="E74" s="151"/>
      <c r="F74" s="152"/>
      <c r="G74" s="175"/>
      <c r="H74" s="151" t="s">
        <v>221</v>
      </c>
      <c r="I74" s="151"/>
      <c r="J74" s="151"/>
      <c r="K74" s="152"/>
      <c r="L74" s="170"/>
      <c r="M74" s="432"/>
      <c r="N74" s="432"/>
      <c r="O74" s="432"/>
      <c r="P74" s="434"/>
      <c r="Q74" s="236"/>
      <c r="R74" s="432"/>
      <c r="S74" s="432"/>
      <c r="T74" s="432"/>
      <c r="U74" s="434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156" t="s">
        <v>3</v>
      </c>
      <c r="I75" s="156" t="s">
        <v>32</v>
      </c>
      <c r="J75" s="156" t="s">
        <v>8</v>
      </c>
      <c r="K75" s="156" t="s">
        <v>10</v>
      </c>
      <c r="L75" s="177"/>
      <c r="M75" s="435"/>
      <c r="N75" s="435"/>
      <c r="O75" s="435"/>
      <c r="P75" s="435"/>
      <c r="Q75" s="177"/>
      <c r="R75" s="435"/>
      <c r="S75" s="435"/>
      <c r="T75" s="435"/>
      <c r="U75" s="435"/>
      <c r="V75" s="177"/>
      <c r="W75" s="169"/>
      <c r="Y75" s="148" t="b">
        <v>0</v>
      </c>
    </row>
    <row r="76" spans="1:25" ht="30" hidden="1">
      <c r="A76" s="169"/>
      <c r="B76" s="170"/>
      <c r="C76" s="160" t="s">
        <v>222</v>
      </c>
      <c r="D76" s="161"/>
      <c r="E76" s="161"/>
      <c r="F76" s="162"/>
      <c r="G76" s="436"/>
      <c r="H76" s="160" t="s">
        <v>223</v>
      </c>
      <c r="I76" s="161"/>
      <c r="J76" s="161"/>
      <c r="K76" s="162"/>
      <c r="L76" s="436"/>
      <c r="M76" s="437"/>
      <c r="N76" s="437"/>
      <c r="O76" s="437"/>
      <c r="P76" s="438"/>
      <c r="Q76" s="436"/>
      <c r="R76" s="437"/>
      <c r="S76" s="437"/>
      <c r="T76" s="437"/>
      <c r="U76" s="438"/>
      <c r="V76" s="178"/>
      <c r="W76" s="169"/>
      <c r="Y76" s="148" t="b">
        <v>1</v>
      </c>
    </row>
    <row r="77" spans="1:25" ht="30">
      <c r="A77" s="169"/>
      <c r="B77" s="170"/>
      <c r="C77" s="165">
        <v>3.99</v>
      </c>
      <c r="D77" s="167">
        <v>97.38406323242188</v>
      </c>
      <c r="E77" s="167">
        <v>97.38406323242188</v>
      </c>
      <c r="F77" s="167">
        <v>97.294063232421877</v>
      </c>
      <c r="G77" s="436"/>
      <c r="H77" s="165">
        <v>4.25</v>
      </c>
      <c r="I77" s="167">
        <v>98.50579815673828</v>
      </c>
      <c r="J77" s="167">
        <v>98.50579815673828</v>
      </c>
      <c r="K77" s="167">
        <v>98.415798156738276</v>
      </c>
      <c r="L77" s="436"/>
      <c r="M77" s="439"/>
      <c r="N77" s="439"/>
      <c r="O77" s="439"/>
      <c r="P77" s="439"/>
      <c r="Q77" s="436"/>
      <c r="R77" s="439"/>
      <c r="S77" s="439"/>
      <c r="T77" s="439"/>
      <c r="U77" s="439"/>
      <c r="V77" s="178"/>
      <c r="W77" s="169"/>
      <c r="Y77" s="144" t="b">
        <v>0</v>
      </c>
    </row>
    <row r="78" spans="1:25" ht="30">
      <c r="A78" s="169"/>
      <c r="B78" s="170"/>
      <c r="C78" s="166">
        <v>4.125</v>
      </c>
      <c r="D78" s="168">
        <v>97.68447827148438</v>
      </c>
      <c r="E78" s="168">
        <v>97.68447827148438</v>
      </c>
      <c r="F78" s="168">
        <v>97.594478271484377</v>
      </c>
      <c r="G78" s="440"/>
      <c r="H78" s="166">
        <v>4.375</v>
      </c>
      <c r="I78" s="168">
        <v>98.77307110595703</v>
      </c>
      <c r="J78" s="168">
        <v>98.77307110595703</v>
      </c>
      <c r="K78" s="168">
        <v>98.683071105957026</v>
      </c>
      <c r="L78" s="440"/>
      <c r="M78" s="179"/>
      <c r="N78" s="179"/>
      <c r="O78" s="179"/>
      <c r="P78" s="179"/>
      <c r="Q78" s="440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4.25</v>
      </c>
      <c r="D79" s="168">
        <v>98.81271313476563</v>
      </c>
      <c r="E79" s="168">
        <v>98.81271313476563</v>
      </c>
      <c r="F79" s="168">
        <v>98.722713134765627</v>
      </c>
      <c r="G79" s="440"/>
      <c r="H79" s="166">
        <v>4.5</v>
      </c>
      <c r="I79" s="168">
        <v>99.01238995361328</v>
      </c>
      <c r="J79" s="168">
        <v>99.01238995361328</v>
      </c>
      <c r="K79" s="168">
        <v>98.922389953613276</v>
      </c>
      <c r="L79" s="440"/>
      <c r="M79" s="179"/>
      <c r="N79" s="179"/>
      <c r="O79" s="179"/>
      <c r="P79" s="179"/>
      <c r="Q79" s="440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4.375</v>
      </c>
      <c r="D80" s="168">
        <v>99.277961242675786</v>
      </c>
      <c r="E80" s="168">
        <v>99.277961242675786</v>
      </c>
      <c r="F80" s="168">
        <v>99.187961242675783</v>
      </c>
      <c r="G80" s="440"/>
      <c r="H80" s="166">
        <v>4.625</v>
      </c>
      <c r="I80" s="168">
        <v>99.227439697265623</v>
      </c>
      <c r="J80" s="168">
        <v>99.227439697265623</v>
      </c>
      <c r="K80" s="168">
        <v>99.13743969726562</v>
      </c>
      <c r="L80" s="440"/>
      <c r="M80" s="179"/>
      <c r="N80" s="179"/>
      <c r="O80" s="179"/>
      <c r="P80" s="179"/>
      <c r="Q80" s="440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4.5</v>
      </c>
      <c r="D81" s="168">
        <v>99.621398437500005</v>
      </c>
      <c r="E81" s="168">
        <v>99.621398437500005</v>
      </c>
      <c r="F81" s="168">
        <v>99.531398437500002</v>
      </c>
      <c r="G81" s="440"/>
      <c r="H81" s="166">
        <v>4.75</v>
      </c>
      <c r="I81" s="168">
        <v>100.01997357177734</v>
      </c>
      <c r="J81" s="168">
        <v>100.01997357177734</v>
      </c>
      <c r="K81" s="168">
        <v>99.929973571777339</v>
      </c>
      <c r="L81" s="440"/>
      <c r="M81" s="179"/>
      <c r="N81" s="179"/>
      <c r="O81" s="179"/>
      <c r="P81" s="179"/>
      <c r="Q81" s="440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4.625</v>
      </c>
      <c r="D82" s="168">
        <v>99.91842602539063</v>
      </c>
      <c r="E82" s="168">
        <v>99.91842602539063</v>
      </c>
      <c r="F82" s="168">
        <v>99.828426025390627</v>
      </c>
      <c r="G82" s="440"/>
      <c r="H82" s="166">
        <v>4.875</v>
      </c>
      <c r="I82" s="168">
        <v>100.24095135498047</v>
      </c>
      <c r="J82" s="168">
        <v>100.24095135498047</v>
      </c>
      <c r="K82" s="168">
        <v>100.15095135498046</v>
      </c>
      <c r="L82" s="440"/>
      <c r="M82" s="179"/>
      <c r="N82" s="179"/>
      <c r="O82" s="179"/>
      <c r="P82" s="179"/>
      <c r="Q82" s="440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4.75</v>
      </c>
      <c r="D83" s="168">
        <v>100.28277539062501</v>
      </c>
      <c r="E83" s="168">
        <v>100.28277539062501</v>
      </c>
      <c r="F83" s="168">
        <v>100.192775390625</v>
      </c>
      <c r="G83" s="440"/>
      <c r="H83" s="166">
        <v>4.99</v>
      </c>
      <c r="I83" s="168">
        <v>100.42740612792969</v>
      </c>
      <c r="J83" s="168">
        <v>100.42740612792969</v>
      </c>
      <c r="K83" s="168">
        <v>100.33740612792968</v>
      </c>
      <c r="L83" s="440"/>
      <c r="M83" s="179"/>
      <c r="N83" s="179"/>
      <c r="O83" s="179"/>
      <c r="P83" s="179"/>
      <c r="Q83" s="440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4.875</v>
      </c>
      <c r="D84" s="168">
        <v>100.26113842773438</v>
      </c>
      <c r="E84" s="168">
        <v>100.26113842773438</v>
      </c>
      <c r="F84" s="168">
        <v>100.17113842773438</v>
      </c>
      <c r="G84" s="440"/>
      <c r="H84" s="166">
        <v>5</v>
      </c>
      <c r="I84" s="168">
        <v>100.44280224609375</v>
      </c>
      <c r="J84" s="168">
        <v>100.44280224609375</v>
      </c>
      <c r="K84" s="168">
        <v>100.35280224609374</v>
      </c>
      <c r="L84" s="440"/>
      <c r="M84" s="179"/>
      <c r="N84" s="179"/>
      <c r="O84" s="179"/>
      <c r="P84" s="179"/>
      <c r="Q84" s="440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4.99</v>
      </c>
      <c r="D85" s="168">
        <v>100.53271435546876</v>
      </c>
      <c r="E85" s="168">
        <v>100.53271435546876</v>
      </c>
      <c r="F85" s="168">
        <v>100.44271435546875</v>
      </c>
      <c r="G85" s="440"/>
      <c r="H85" s="166">
        <v>5.125</v>
      </c>
      <c r="I85" s="168">
        <v>100.62834149169922</v>
      </c>
      <c r="J85" s="168">
        <v>100.62834149169922</v>
      </c>
      <c r="K85" s="168">
        <v>100.53834149169921</v>
      </c>
      <c r="L85" s="440"/>
      <c r="M85" s="179"/>
      <c r="N85" s="179"/>
      <c r="O85" s="179"/>
      <c r="P85" s="179"/>
      <c r="Q85" s="440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5.125</v>
      </c>
      <c r="D86" s="168">
        <v>100.75756024169922</v>
      </c>
      <c r="E86" s="168">
        <v>100.75756024169922</v>
      </c>
      <c r="F86" s="168">
        <v>100.66756024169922</v>
      </c>
      <c r="G86" s="440"/>
      <c r="H86" s="166">
        <v>5.25</v>
      </c>
      <c r="I86" s="168">
        <v>100.90096264648437</v>
      </c>
      <c r="J86" s="168">
        <v>100.90096264648437</v>
      </c>
      <c r="K86" s="168">
        <v>100.81096264648437</v>
      </c>
      <c r="L86" s="440"/>
      <c r="M86" s="179"/>
      <c r="N86" s="179"/>
      <c r="O86" s="179"/>
      <c r="P86" s="179"/>
      <c r="Q86" s="440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5.25</v>
      </c>
      <c r="D87" s="168">
        <v>100.99199627685547</v>
      </c>
      <c r="E87" s="168">
        <v>100.99199627685547</v>
      </c>
      <c r="F87" s="168">
        <v>100.90199627685547</v>
      </c>
      <c r="G87" s="440"/>
      <c r="H87" s="166">
        <v>5.375</v>
      </c>
      <c r="I87" s="168">
        <v>101.09114819335937</v>
      </c>
      <c r="J87" s="168">
        <v>101.09114819335937</v>
      </c>
      <c r="K87" s="168">
        <v>101.00114819335937</v>
      </c>
      <c r="L87" s="440"/>
      <c r="M87" s="179"/>
      <c r="N87" s="179"/>
      <c r="O87" s="179"/>
      <c r="P87" s="179"/>
      <c r="Q87" s="440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5.375</v>
      </c>
      <c r="D88" s="168">
        <v>101.18411968994141</v>
      </c>
      <c r="E88" s="168">
        <v>101.18411968994141</v>
      </c>
      <c r="F88" s="168">
        <v>101.09411968994141</v>
      </c>
      <c r="G88" s="440"/>
      <c r="H88" s="166">
        <v>5.5</v>
      </c>
      <c r="I88" s="168">
        <v>101.26914959716797</v>
      </c>
      <c r="J88" s="168">
        <v>101.26914959716797</v>
      </c>
      <c r="K88" s="168">
        <v>101.17914959716796</v>
      </c>
      <c r="L88" s="440"/>
      <c r="M88" s="179"/>
      <c r="N88" s="179"/>
      <c r="O88" s="179"/>
      <c r="P88" s="179"/>
      <c r="Q88" s="440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5.49</v>
      </c>
      <c r="D89" s="168">
        <v>101.33794354248047</v>
      </c>
      <c r="E89" s="168">
        <v>101.33794354248047</v>
      </c>
      <c r="F89" s="168">
        <v>101.24794354248047</v>
      </c>
      <c r="G89" s="440"/>
      <c r="H89" s="166">
        <v>5.625</v>
      </c>
      <c r="I89" s="168">
        <v>101.43724041748047</v>
      </c>
      <c r="J89" s="168">
        <v>101.43724041748047</v>
      </c>
      <c r="K89" s="168">
        <v>101.34724041748046</v>
      </c>
      <c r="L89" s="440"/>
      <c r="M89" s="179"/>
      <c r="N89" s="179"/>
      <c r="O89" s="179"/>
      <c r="P89" s="179"/>
      <c r="Q89" s="440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5.5</v>
      </c>
      <c r="D90" s="168">
        <v>101.34957836914063</v>
      </c>
      <c r="E90" s="168">
        <v>101.34957836914063</v>
      </c>
      <c r="F90" s="168">
        <v>101.25957836914063</v>
      </c>
      <c r="G90" s="440"/>
      <c r="H90" s="166">
        <v>5.75</v>
      </c>
      <c r="I90" s="168">
        <v>101.58533459472656</v>
      </c>
      <c r="J90" s="168">
        <v>101.58533459472656</v>
      </c>
      <c r="K90" s="168">
        <v>101.49533459472656</v>
      </c>
      <c r="L90" s="440"/>
      <c r="M90" s="179"/>
      <c r="N90" s="179"/>
      <c r="O90" s="179"/>
      <c r="P90" s="179"/>
      <c r="Q90" s="440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5.625</v>
      </c>
      <c r="D91" s="168">
        <v>101.47778271484376</v>
      </c>
      <c r="E91" s="168">
        <v>101.47778271484376</v>
      </c>
      <c r="F91" s="168">
        <v>101.38778271484375</v>
      </c>
      <c r="G91" s="440"/>
      <c r="H91" s="166">
        <v>5.875</v>
      </c>
      <c r="I91" s="168">
        <v>101.42871838378906</v>
      </c>
      <c r="J91" s="168">
        <v>101.42871838378906</v>
      </c>
      <c r="K91" s="168">
        <v>101.33871838378906</v>
      </c>
      <c r="L91" s="440"/>
      <c r="M91" s="179"/>
      <c r="N91" s="179"/>
      <c r="O91" s="179"/>
      <c r="P91" s="179"/>
      <c r="Q91" s="440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5.75</v>
      </c>
      <c r="D92" s="168">
        <v>101.65784405517579</v>
      </c>
      <c r="E92" s="168">
        <v>101.65784405517579</v>
      </c>
      <c r="F92" s="168">
        <v>101.56784405517578</v>
      </c>
      <c r="G92" s="440"/>
      <c r="H92" s="166">
        <v>5.99</v>
      </c>
      <c r="I92" s="168">
        <v>101.58161907958984</v>
      </c>
      <c r="J92" s="168">
        <v>101.58161907958984</v>
      </c>
      <c r="K92" s="168">
        <v>101.49161907958984</v>
      </c>
      <c r="L92" s="440"/>
      <c r="M92" s="432"/>
      <c r="N92" s="432"/>
      <c r="O92" s="432"/>
      <c r="P92" s="433"/>
      <c r="Q92" s="176"/>
      <c r="R92" s="432"/>
      <c r="S92" s="432"/>
      <c r="T92" s="432"/>
      <c r="U92" s="433"/>
      <c r="V92" s="170"/>
      <c r="W92" s="169"/>
      <c r="Y92" s="144" t="b">
        <v>0</v>
      </c>
    </row>
    <row r="93" spans="1:25" ht="30">
      <c r="A93" s="169"/>
      <c r="B93" s="170"/>
      <c r="C93" s="166">
        <v>5.875</v>
      </c>
      <c r="D93" s="168">
        <v>101.53525494384766</v>
      </c>
      <c r="E93" s="168">
        <v>101.53525494384766</v>
      </c>
      <c r="F93" s="168">
        <v>101.44525494384766</v>
      </c>
      <c r="G93" s="440"/>
      <c r="H93" s="166">
        <v>6.125</v>
      </c>
      <c r="I93" s="168">
        <v>101.75654583740234</v>
      </c>
      <c r="J93" s="168">
        <v>101.75654583740234</v>
      </c>
      <c r="K93" s="168">
        <v>101.66654583740234</v>
      </c>
      <c r="L93" s="440"/>
      <c r="M93" s="435"/>
      <c r="N93" s="435"/>
      <c r="O93" s="435"/>
      <c r="P93" s="435"/>
      <c r="Q93" s="177"/>
      <c r="R93" s="435"/>
      <c r="S93" s="435"/>
      <c r="T93" s="435"/>
      <c r="U93" s="435"/>
      <c r="V93" s="170"/>
      <c r="W93" s="169"/>
      <c r="Y93" s="144" t="b">
        <v>0</v>
      </c>
    </row>
    <row r="94" spans="1:25" ht="30">
      <c r="A94" s="169"/>
      <c r="B94" s="170"/>
      <c r="C94" s="166">
        <v>5.99</v>
      </c>
      <c r="D94" s="168">
        <v>101.69353436279297</v>
      </c>
      <c r="E94" s="168">
        <v>101.69353436279297</v>
      </c>
      <c r="F94" s="168">
        <v>101.60353436279297</v>
      </c>
      <c r="G94" s="172"/>
      <c r="H94" s="166">
        <v>6.25</v>
      </c>
      <c r="I94" s="168">
        <v>101.90654736328125</v>
      </c>
      <c r="J94" s="168">
        <v>101.90654736328125</v>
      </c>
      <c r="K94" s="168">
        <v>101.81654736328124</v>
      </c>
      <c r="L94" s="172"/>
      <c r="M94" s="437"/>
      <c r="N94" s="437"/>
      <c r="O94" s="437"/>
      <c r="P94" s="438"/>
      <c r="Q94" s="436"/>
      <c r="R94" s="437"/>
      <c r="S94" s="437"/>
      <c r="T94" s="437"/>
      <c r="U94" s="438"/>
      <c r="V94" s="170"/>
      <c r="W94" s="169"/>
      <c r="Y94" s="144" t="b">
        <v>0</v>
      </c>
    </row>
    <row r="95" spans="1:25" ht="30">
      <c r="A95" s="169"/>
      <c r="B95" s="170"/>
      <c r="C95" s="166">
        <v>6</v>
      </c>
      <c r="D95" s="168">
        <v>101.70685528564454</v>
      </c>
      <c r="E95" s="168">
        <v>101.70685528564454</v>
      </c>
      <c r="F95" s="168">
        <v>101.61685528564453</v>
      </c>
      <c r="G95" s="172"/>
      <c r="H95" s="166">
        <v>6.375</v>
      </c>
      <c r="I95" s="168">
        <v>101.91715222167969</v>
      </c>
      <c r="J95" s="168">
        <v>101.91715222167969</v>
      </c>
      <c r="K95" s="168">
        <v>101.82715222167968</v>
      </c>
      <c r="L95" s="172"/>
      <c r="M95" s="439"/>
      <c r="N95" s="439"/>
      <c r="O95" s="439"/>
      <c r="P95" s="439"/>
      <c r="Q95" s="436"/>
      <c r="R95" s="439"/>
      <c r="S95" s="439"/>
      <c r="T95" s="439"/>
      <c r="U95" s="439"/>
      <c r="V95" s="170"/>
      <c r="W95" s="169"/>
      <c r="Y95" s="144" t="b">
        <v>0</v>
      </c>
    </row>
    <row r="96" spans="1:25" ht="30">
      <c r="A96" s="169"/>
      <c r="B96" s="170"/>
      <c r="C96" s="166">
        <v>6.125</v>
      </c>
      <c r="D96" s="168">
        <v>101.86685131835938</v>
      </c>
      <c r="E96" s="168">
        <v>101.86685131835938</v>
      </c>
      <c r="F96" s="168">
        <v>101.77685131835938</v>
      </c>
      <c r="G96" s="172"/>
      <c r="H96" s="166">
        <v>6.5</v>
      </c>
      <c r="I96" s="168">
        <v>102.08682995605469</v>
      </c>
      <c r="J96" s="168">
        <v>102.08682995605469</v>
      </c>
      <c r="K96" s="168">
        <v>101.99682995605468</v>
      </c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0</v>
      </c>
    </row>
    <row r="97" spans="1:25" ht="30">
      <c r="A97" s="169"/>
      <c r="B97" s="170"/>
      <c r="C97" s="166">
        <v>6.25</v>
      </c>
      <c r="D97" s="168">
        <v>102.56664990234376</v>
      </c>
      <c r="E97" s="168">
        <v>102.56664990234376</v>
      </c>
      <c r="F97" s="168">
        <v>102.47664990234375</v>
      </c>
      <c r="G97" s="172"/>
      <c r="H97" s="166">
        <v>6.625</v>
      </c>
      <c r="I97" s="168">
        <v>102.25659924316406</v>
      </c>
      <c r="J97" s="168">
        <v>102.25659924316406</v>
      </c>
      <c r="K97" s="168">
        <v>102.16659924316406</v>
      </c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0</v>
      </c>
    </row>
    <row r="98" spans="1:25" ht="30">
      <c r="A98" s="169"/>
      <c r="B98" s="170"/>
      <c r="C98" s="166">
        <v>6.375</v>
      </c>
      <c r="D98" s="168">
        <v>102.74831341552735</v>
      </c>
      <c r="E98" s="168">
        <v>102.74831341552735</v>
      </c>
      <c r="F98" s="168">
        <v>102.65831341552735</v>
      </c>
      <c r="G98" s="172"/>
      <c r="H98" s="166">
        <v>6.75</v>
      </c>
      <c r="I98" s="168">
        <v>102.41368084716797</v>
      </c>
      <c r="J98" s="168">
        <v>102.41368084716797</v>
      </c>
      <c r="K98" s="168">
        <v>102.32368084716796</v>
      </c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0</v>
      </c>
    </row>
    <row r="99" spans="1:25" ht="30">
      <c r="A99" s="169"/>
      <c r="B99" s="170"/>
      <c r="C99" s="166">
        <v>6.49</v>
      </c>
      <c r="D99" s="168">
        <v>102.91713665771485</v>
      </c>
      <c r="E99" s="168">
        <v>102.91713665771485</v>
      </c>
      <c r="F99" s="168">
        <v>102.82713665771485</v>
      </c>
      <c r="G99" s="172"/>
      <c r="H99" s="166"/>
      <c r="I99" s="168"/>
      <c r="J99" s="168"/>
      <c r="K99" s="168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0</v>
      </c>
    </row>
    <row r="100" spans="1:25" ht="30">
      <c r="A100" s="169"/>
      <c r="B100" s="170"/>
      <c r="C100" s="166">
        <v>6.5</v>
      </c>
      <c r="D100" s="168">
        <v>102.93182324218751</v>
      </c>
      <c r="E100" s="168">
        <v>102.93182324218751</v>
      </c>
      <c r="F100" s="168">
        <v>102.8418232421875</v>
      </c>
      <c r="G100" s="172"/>
      <c r="H100" s="166"/>
      <c r="I100" s="168"/>
      <c r="J100" s="168"/>
      <c r="K100" s="168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0</v>
      </c>
    </row>
    <row r="101" spans="1:25" ht="30">
      <c r="A101" s="169"/>
      <c r="B101" s="170"/>
      <c r="C101" s="166">
        <v>6.625</v>
      </c>
      <c r="D101" s="168">
        <v>103.10378979492188</v>
      </c>
      <c r="E101" s="168">
        <v>103.10378979492188</v>
      </c>
      <c r="F101" s="168">
        <v>103.01378979492188</v>
      </c>
      <c r="G101" s="172"/>
      <c r="H101" s="166"/>
      <c r="I101" s="168"/>
      <c r="J101" s="168"/>
      <c r="K101" s="168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0</v>
      </c>
    </row>
    <row r="102" spans="1:25" ht="30">
      <c r="A102" s="169"/>
      <c r="B102" s="170"/>
      <c r="C102" s="166">
        <v>6.75</v>
      </c>
      <c r="D102" s="168">
        <v>103.3504252319336</v>
      </c>
      <c r="E102" s="168">
        <v>103.3504252319336</v>
      </c>
      <c r="F102" s="168">
        <v>103.2604252319336</v>
      </c>
      <c r="G102" s="172"/>
      <c r="H102" s="166"/>
      <c r="I102" s="168"/>
      <c r="J102" s="168"/>
      <c r="K102" s="168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0</v>
      </c>
    </row>
    <row r="103" spans="1:25" ht="30">
      <c r="A103" s="169"/>
      <c r="B103" s="170"/>
      <c r="C103" s="166">
        <v>6.875</v>
      </c>
      <c r="D103" s="168">
        <v>103.53406475830079</v>
      </c>
      <c r="E103" s="168">
        <v>103.53406475830079</v>
      </c>
      <c r="F103" s="168">
        <v>103.44406475830078</v>
      </c>
      <c r="G103" s="172"/>
      <c r="H103" s="166"/>
      <c r="I103" s="168"/>
      <c r="J103" s="168"/>
      <c r="K103" s="168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0</v>
      </c>
    </row>
    <row r="104" spans="1:25" ht="30">
      <c r="A104" s="169"/>
      <c r="B104" s="170"/>
      <c r="C104" s="166">
        <v>6.99</v>
      </c>
      <c r="D104" s="168">
        <v>103.70319317626954</v>
      </c>
      <c r="E104" s="168">
        <v>103.70319317626954</v>
      </c>
      <c r="F104" s="168">
        <v>103.61319317626953</v>
      </c>
      <c r="G104" s="172"/>
      <c r="H104" s="166"/>
      <c r="I104" s="168"/>
      <c r="J104" s="168"/>
      <c r="K104" s="168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0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66"/>
      <c r="I105" s="168"/>
      <c r="J105" s="168"/>
      <c r="K105" s="168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66"/>
      <c r="I106" s="168"/>
      <c r="J106" s="168"/>
      <c r="K106" s="168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41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42" t="s">
        <v>495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6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923FC-EAB1-4B1E-8FBF-94D068015FAE}">
  <sheetPr codeName="Sheet45" filterMode="1">
    <tabColor rgb="FF9C0C24"/>
    <pageSetUpPr fitToPage="1"/>
  </sheetPr>
  <dimension ref="A1:AE110"/>
  <sheetViews>
    <sheetView tabSelected="1" zoomScaleNormal="10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78.75" customHeight="1">
      <c r="A2" s="142"/>
      <c r="B2" s="443" t="s">
        <v>224</v>
      </c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  <c r="N2" s="443"/>
      <c r="O2" s="443"/>
      <c r="P2" s="443"/>
      <c r="Q2" s="443"/>
      <c r="R2" s="443"/>
      <c r="S2" s="443"/>
      <c r="T2" s="443"/>
      <c r="U2" s="443"/>
      <c r="V2" s="443"/>
      <c r="W2" s="142"/>
      <c r="Y2" s="144" t="b">
        <v>0</v>
      </c>
    </row>
    <row r="3" spans="1:31" ht="69.75" customHeight="1">
      <c r="A3" s="142"/>
      <c r="B3" s="444">
        <v>46043</v>
      </c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204</v>
      </c>
      <c r="D6" s="151"/>
      <c r="E6" s="151"/>
      <c r="F6" s="152"/>
      <c r="G6" s="153"/>
      <c r="H6" s="151" t="s">
        <v>205</v>
      </c>
      <c r="I6" s="151"/>
      <c r="J6" s="151"/>
      <c r="K6" s="152"/>
      <c r="L6" s="153"/>
      <c r="M6" s="151" t="s">
        <v>206</v>
      </c>
      <c r="N6" s="151"/>
      <c r="O6" s="151"/>
      <c r="P6" s="152"/>
      <c r="Q6" s="153"/>
      <c r="R6" s="151" t="s">
        <v>207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225</v>
      </c>
      <c r="D8" s="161"/>
      <c r="E8" s="161"/>
      <c r="F8" s="162"/>
      <c r="G8" s="163"/>
      <c r="H8" s="160" t="s">
        <v>226</v>
      </c>
      <c r="I8" s="161"/>
      <c r="J8" s="161"/>
      <c r="K8" s="162"/>
      <c r="L8" s="163"/>
      <c r="M8" s="160" t="s">
        <v>227</v>
      </c>
      <c r="N8" s="161"/>
      <c r="O8" s="161"/>
      <c r="P8" s="162"/>
      <c r="Q8" s="163"/>
      <c r="R8" s="160" t="s">
        <v>228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4.875</v>
      </c>
      <c r="D9" s="167">
        <v>98.340057189941405</v>
      </c>
      <c r="E9" s="167">
        <v>98.340057189941405</v>
      </c>
      <c r="F9" s="167">
        <v>98.250057189941401</v>
      </c>
      <c r="G9" s="163"/>
      <c r="H9" s="165">
        <v>4.875</v>
      </c>
      <c r="I9" s="167">
        <v>98.204276855468748</v>
      </c>
      <c r="J9" s="167">
        <v>98.204276855468748</v>
      </c>
      <c r="K9" s="167">
        <v>98.114276855468745</v>
      </c>
      <c r="L9" s="163"/>
      <c r="M9" s="165">
        <v>4.875</v>
      </c>
      <c r="N9" s="167">
        <v>98.300247009277342</v>
      </c>
      <c r="O9" s="167">
        <v>98.300247009277342</v>
      </c>
      <c r="P9" s="167">
        <v>98.210247009277339</v>
      </c>
      <c r="Q9" s="163"/>
      <c r="R9" s="165">
        <v>3.99</v>
      </c>
      <c r="S9" s="167">
        <v>97.60406475830078</v>
      </c>
      <c r="T9" s="167">
        <v>97.60406475830078</v>
      </c>
      <c r="U9" s="167">
        <v>97.514064758300776</v>
      </c>
      <c r="V9" s="164"/>
      <c r="W9" s="158"/>
      <c r="Y9" s="144" t="b">
        <v>0</v>
      </c>
    </row>
    <row r="10" spans="1:31" ht="30">
      <c r="A10" s="169"/>
      <c r="B10" s="170"/>
      <c r="C10" s="166">
        <v>4.99</v>
      </c>
      <c r="D10" s="168">
        <v>98.819450195312498</v>
      </c>
      <c r="E10" s="168">
        <v>98.819450195312498</v>
      </c>
      <c r="F10" s="168">
        <v>98.729450195312495</v>
      </c>
      <c r="G10" s="171"/>
      <c r="H10" s="166">
        <v>4.99</v>
      </c>
      <c r="I10" s="168">
        <v>98.666938598632811</v>
      </c>
      <c r="J10" s="168">
        <v>98.666938598632811</v>
      </c>
      <c r="K10" s="168">
        <v>98.576938598632807</v>
      </c>
      <c r="L10" s="171"/>
      <c r="M10" s="166">
        <v>4.99</v>
      </c>
      <c r="N10" s="168">
        <v>98.726615722656248</v>
      </c>
      <c r="O10" s="168">
        <v>98.726615722656248</v>
      </c>
      <c r="P10" s="168">
        <v>98.636615722656245</v>
      </c>
      <c r="Q10" s="171"/>
      <c r="R10" s="166">
        <v>4.125</v>
      </c>
      <c r="S10" s="168">
        <v>97.90447979736328</v>
      </c>
      <c r="T10" s="168">
        <v>97.90447979736328</v>
      </c>
      <c r="U10" s="168">
        <v>97.814479797363276</v>
      </c>
      <c r="V10" s="172"/>
      <c r="W10" s="169"/>
      <c r="Y10" s="144" t="b">
        <v>0</v>
      </c>
    </row>
    <row r="11" spans="1:31" ht="30">
      <c r="A11" s="169"/>
      <c r="B11" s="170"/>
      <c r="C11" s="166">
        <v>5.125</v>
      </c>
      <c r="D11" s="168">
        <v>99.281562622070311</v>
      </c>
      <c r="E11" s="168">
        <v>99.281562622070311</v>
      </c>
      <c r="F11" s="168">
        <v>99.191562622070307</v>
      </c>
      <c r="G11" s="171"/>
      <c r="H11" s="166">
        <v>5.125</v>
      </c>
      <c r="I11" s="168">
        <v>99.120086486816405</v>
      </c>
      <c r="J11" s="168">
        <v>99.120086486816405</v>
      </c>
      <c r="K11" s="168">
        <v>99.030086486816401</v>
      </c>
      <c r="L11" s="171"/>
      <c r="M11" s="166">
        <v>5.125</v>
      </c>
      <c r="N11" s="168">
        <v>99.315627868652342</v>
      </c>
      <c r="O11" s="168">
        <v>99.315627868652342</v>
      </c>
      <c r="P11" s="168">
        <v>99.225627868652339</v>
      </c>
      <c r="Q11" s="171"/>
      <c r="R11" s="166">
        <v>4.25</v>
      </c>
      <c r="S11" s="168">
        <v>99.03271466064453</v>
      </c>
      <c r="T11" s="168">
        <v>99.03271466064453</v>
      </c>
      <c r="U11" s="168">
        <v>98.942714660644526</v>
      </c>
      <c r="V11" s="172"/>
      <c r="W11" s="169"/>
      <c r="Y11" s="144" t="b">
        <v>0</v>
      </c>
    </row>
    <row r="12" spans="1:31" ht="30">
      <c r="A12" s="169"/>
      <c r="B12" s="170"/>
      <c r="C12" s="166">
        <v>5.24</v>
      </c>
      <c r="D12" s="168">
        <v>99.715713317871092</v>
      </c>
      <c r="E12" s="168">
        <v>99.715713317871092</v>
      </c>
      <c r="F12" s="168">
        <v>99.625713317871089</v>
      </c>
      <c r="G12" s="171"/>
      <c r="H12" s="166">
        <v>5.24</v>
      </c>
      <c r="I12" s="168">
        <v>99.541213806152342</v>
      </c>
      <c r="J12" s="168">
        <v>99.541213806152342</v>
      </c>
      <c r="K12" s="168">
        <v>99.451213806152339</v>
      </c>
      <c r="L12" s="171"/>
      <c r="M12" s="166">
        <v>5.24</v>
      </c>
      <c r="N12" s="168">
        <v>99.791221435546873</v>
      </c>
      <c r="O12" s="168">
        <v>99.791221435546873</v>
      </c>
      <c r="P12" s="168">
        <v>99.70122143554687</v>
      </c>
      <c r="Q12" s="171"/>
      <c r="R12" s="166">
        <v>4.375</v>
      </c>
      <c r="S12" s="168">
        <v>99.497962768554686</v>
      </c>
      <c r="T12" s="168">
        <v>99.497962768554686</v>
      </c>
      <c r="U12" s="168">
        <v>99.407962768554682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5.375</v>
      </c>
      <c r="D13" s="168">
        <v>100.46826916503906</v>
      </c>
      <c r="E13" s="168">
        <v>100.46826916503906</v>
      </c>
      <c r="F13" s="168">
        <v>100.37826916503906</v>
      </c>
      <c r="G13" s="171"/>
      <c r="H13" s="166">
        <v>5.375</v>
      </c>
      <c r="I13" s="168">
        <v>100.33641796875</v>
      </c>
      <c r="J13" s="168">
        <v>100.33641796875</v>
      </c>
      <c r="K13" s="168">
        <v>100.24641796874999</v>
      </c>
      <c r="L13" s="171"/>
      <c r="M13" s="166">
        <v>5.375</v>
      </c>
      <c r="N13" s="168">
        <v>100.38632946777344</v>
      </c>
      <c r="O13" s="168">
        <v>100.38632946777344</v>
      </c>
      <c r="P13" s="168">
        <v>100.29632946777343</v>
      </c>
      <c r="Q13" s="171"/>
      <c r="R13" s="166">
        <v>4.5</v>
      </c>
      <c r="S13" s="168">
        <v>99.841399963378905</v>
      </c>
      <c r="T13" s="168">
        <v>99.841399963378905</v>
      </c>
      <c r="U13" s="168">
        <v>99.751399963378901</v>
      </c>
      <c r="V13" s="172"/>
      <c r="W13" s="169"/>
      <c r="Y13" s="144" t="b">
        <v>0</v>
      </c>
    </row>
    <row r="14" spans="1:31" ht="30">
      <c r="A14" s="169"/>
      <c r="B14" s="170"/>
      <c r="C14" s="166">
        <v>5.49</v>
      </c>
      <c r="D14" s="168">
        <v>100.89611798095703</v>
      </c>
      <c r="E14" s="168">
        <v>100.89611798095703</v>
      </c>
      <c r="F14" s="168">
        <v>100.80611798095703</v>
      </c>
      <c r="G14" s="171"/>
      <c r="H14" s="166">
        <v>5.49</v>
      </c>
      <c r="I14" s="168">
        <v>100.75231915283203</v>
      </c>
      <c r="J14" s="168">
        <v>100.75231915283203</v>
      </c>
      <c r="K14" s="168">
        <v>100.66231915283203</v>
      </c>
      <c r="L14" s="171"/>
      <c r="M14" s="166">
        <v>5.49</v>
      </c>
      <c r="N14" s="168">
        <v>100.79021435546875</v>
      </c>
      <c r="O14" s="168">
        <v>100.79021435546875</v>
      </c>
      <c r="P14" s="168">
        <v>100.70021435546874</v>
      </c>
      <c r="Q14" s="171"/>
      <c r="R14" s="166">
        <v>4.625</v>
      </c>
      <c r="S14" s="168">
        <v>100.13842755126953</v>
      </c>
      <c r="T14" s="168">
        <v>100.13842755126953</v>
      </c>
      <c r="U14" s="168">
        <v>100.04842755126953</v>
      </c>
      <c r="V14" s="172"/>
      <c r="W14" s="169"/>
      <c r="Y14" s="144" t="b">
        <v>0</v>
      </c>
    </row>
    <row r="15" spans="1:31" ht="30">
      <c r="A15" s="169"/>
      <c r="B15" s="170"/>
      <c r="C15" s="166">
        <v>5.625</v>
      </c>
      <c r="D15" s="168">
        <v>101.30969219970703</v>
      </c>
      <c r="E15" s="168">
        <v>101.30969219970703</v>
      </c>
      <c r="F15" s="168">
        <v>101.21969219970703</v>
      </c>
      <c r="G15" s="171"/>
      <c r="H15" s="166">
        <v>5.625</v>
      </c>
      <c r="I15" s="168">
        <v>101.15915661621094</v>
      </c>
      <c r="J15" s="168">
        <v>101.15915661621094</v>
      </c>
      <c r="K15" s="168">
        <v>101.06915661621093</v>
      </c>
      <c r="L15" s="171"/>
      <c r="M15" s="166">
        <v>5.625</v>
      </c>
      <c r="N15" s="168">
        <v>100.92549114990234</v>
      </c>
      <c r="O15" s="168">
        <v>100.92549114990234</v>
      </c>
      <c r="P15" s="168">
        <v>100.83549114990234</v>
      </c>
      <c r="Q15" s="171"/>
      <c r="R15" s="166">
        <v>4.75</v>
      </c>
      <c r="S15" s="168">
        <v>100.39077740478515</v>
      </c>
      <c r="T15" s="168">
        <v>100.39077740478515</v>
      </c>
      <c r="U15" s="168">
        <v>100.30077740478515</v>
      </c>
      <c r="V15" s="172"/>
      <c r="W15" s="169"/>
      <c r="Y15" s="144" t="b">
        <v>0</v>
      </c>
    </row>
    <row r="16" spans="1:31" ht="30">
      <c r="A16" s="169"/>
      <c r="B16" s="170"/>
      <c r="C16" s="166">
        <v>5.74</v>
      </c>
      <c r="D16" s="168">
        <v>101.65783673095703</v>
      </c>
      <c r="E16" s="168">
        <v>101.65783673095703</v>
      </c>
      <c r="F16" s="168">
        <v>101.56783673095703</v>
      </c>
      <c r="G16" s="171"/>
      <c r="H16" s="166">
        <v>5.74</v>
      </c>
      <c r="I16" s="168">
        <v>101.50044995117187</v>
      </c>
      <c r="J16" s="168">
        <v>101.50044995117187</v>
      </c>
      <c r="K16" s="168">
        <v>101.41044995117187</v>
      </c>
      <c r="L16" s="171"/>
      <c r="M16" s="166">
        <v>5.74</v>
      </c>
      <c r="N16" s="168">
        <v>101.09830456542969</v>
      </c>
      <c r="O16" s="168">
        <v>101.09830456542969</v>
      </c>
      <c r="P16" s="168">
        <v>101.00830456542968</v>
      </c>
      <c r="Q16" s="171"/>
      <c r="R16" s="166">
        <v>4.875</v>
      </c>
      <c r="S16" s="168">
        <v>100.48113995361328</v>
      </c>
      <c r="T16" s="168">
        <v>100.48113995361328</v>
      </c>
      <c r="U16" s="168">
        <v>100.39113995361328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101.71048718261719</v>
      </c>
      <c r="E17" s="168">
        <v>101.71048718261719</v>
      </c>
      <c r="F17" s="168">
        <v>101.62048718261718</v>
      </c>
      <c r="G17" s="171"/>
      <c r="H17" s="166">
        <v>5.875</v>
      </c>
      <c r="I17" s="168">
        <v>101.58231335449219</v>
      </c>
      <c r="J17" s="168">
        <v>101.58231335449219</v>
      </c>
      <c r="K17" s="168">
        <v>101.49231335449218</v>
      </c>
      <c r="L17" s="171"/>
      <c r="M17" s="166">
        <v>5.875</v>
      </c>
      <c r="N17" s="168">
        <v>101.34918957519531</v>
      </c>
      <c r="O17" s="168">
        <v>101.34918957519531</v>
      </c>
      <c r="P17" s="168">
        <v>101.25918957519531</v>
      </c>
      <c r="Q17" s="171"/>
      <c r="R17" s="166">
        <v>4.99</v>
      </c>
      <c r="S17" s="168">
        <v>100.75271588134765</v>
      </c>
      <c r="T17" s="168">
        <v>100.75271588134765</v>
      </c>
      <c r="U17" s="168">
        <v>100.66271588134765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102.08173352050781</v>
      </c>
      <c r="E18" s="168">
        <v>102.08173352050781</v>
      </c>
      <c r="F18" s="168">
        <v>101.99173352050781</v>
      </c>
      <c r="G18" s="171"/>
      <c r="H18" s="166">
        <v>5.99</v>
      </c>
      <c r="I18" s="168">
        <v>101.94599896240234</v>
      </c>
      <c r="J18" s="168">
        <v>101.94599896240234</v>
      </c>
      <c r="K18" s="168">
        <v>101.85599896240234</v>
      </c>
      <c r="L18" s="171"/>
      <c r="M18" s="166">
        <v>5.99</v>
      </c>
      <c r="N18" s="168">
        <v>101.5611494140625</v>
      </c>
      <c r="O18" s="168">
        <v>101.5611494140625</v>
      </c>
      <c r="P18" s="168">
        <v>101.47114941406249</v>
      </c>
      <c r="Q18" s="171"/>
      <c r="R18" s="166">
        <v>5.125</v>
      </c>
      <c r="S18" s="168">
        <v>100.97756176757812</v>
      </c>
      <c r="T18" s="168">
        <v>100.97756176757812</v>
      </c>
      <c r="U18" s="168">
        <v>100.88756176757812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102.51332836914062</v>
      </c>
      <c r="E19" s="168">
        <v>102.51332836914062</v>
      </c>
      <c r="F19" s="168">
        <v>102.42332836914062</v>
      </c>
      <c r="G19" s="171"/>
      <c r="H19" s="166">
        <v>6.125</v>
      </c>
      <c r="I19" s="168">
        <v>102.36907177734375</v>
      </c>
      <c r="J19" s="168">
        <v>102.36907177734375</v>
      </c>
      <c r="K19" s="168">
        <v>102.27907177734374</v>
      </c>
      <c r="L19" s="171"/>
      <c r="M19" s="166">
        <v>6.125</v>
      </c>
      <c r="N19" s="168">
        <v>101.70616131591797</v>
      </c>
      <c r="O19" s="168">
        <v>101.70616131591797</v>
      </c>
      <c r="P19" s="168">
        <v>101.61616131591796</v>
      </c>
      <c r="Q19" s="171"/>
      <c r="R19" s="166">
        <v>5.25</v>
      </c>
      <c r="S19" s="168">
        <v>101.20523052978515</v>
      </c>
      <c r="T19" s="168">
        <v>101.20523052978515</v>
      </c>
      <c r="U19" s="168">
        <v>101.11523052978515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102.81211834716797</v>
      </c>
      <c r="E20" s="168">
        <v>102.81211834716797</v>
      </c>
      <c r="F20" s="168">
        <v>102.72211834716796</v>
      </c>
      <c r="G20" s="171"/>
      <c r="H20" s="166">
        <v>6.24</v>
      </c>
      <c r="I20" s="168">
        <v>102.66208630371094</v>
      </c>
      <c r="J20" s="168">
        <v>102.66208630371094</v>
      </c>
      <c r="K20" s="168">
        <v>102.57208630371093</v>
      </c>
      <c r="L20" s="171"/>
      <c r="M20" s="166">
        <v>6.24</v>
      </c>
      <c r="N20" s="168">
        <v>101.83969860839844</v>
      </c>
      <c r="O20" s="168">
        <v>101.83969860839844</v>
      </c>
      <c r="P20" s="168">
        <v>101.74969860839843</v>
      </c>
      <c r="Q20" s="171"/>
      <c r="R20" s="166">
        <v>5.375</v>
      </c>
      <c r="S20" s="168">
        <v>101.40412121582031</v>
      </c>
      <c r="T20" s="168">
        <v>101.40412121582031</v>
      </c>
      <c r="U20" s="168">
        <v>101.31412121582031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102.65201550292969</v>
      </c>
      <c r="E21" s="168">
        <v>102.65201550292969</v>
      </c>
      <c r="F21" s="168">
        <v>102.56201550292968</v>
      </c>
      <c r="G21" s="171"/>
      <c r="H21" s="166">
        <v>6.375</v>
      </c>
      <c r="I21" s="168">
        <v>102.5335386352539</v>
      </c>
      <c r="J21" s="168">
        <v>102.5335386352539</v>
      </c>
      <c r="K21" s="168">
        <v>102.4435386352539</v>
      </c>
      <c r="L21" s="171"/>
      <c r="M21" s="166">
        <v>6.375</v>
      </c>
      <c r="N21" s="168">
        <v>102.01959210205078</v>
      </c>
      <c r="O21" s="168">
        <v>102.01959210205078</v>
      </c>
      <c r="P21" s="168">
        <v>101.92959210205078</v>
      </c>
      <c r="Q21" s="171"/>
      <c r="R21" s="166">
        <v>5.49</v>
      </c>
      <c r="S21" s="168">
        <v>101.55794506835937</v>
      </c>
      <c r="T21" s="168">
        <v>101.55794506835937</v>
      </c>
      <c r="U21" s="168">
        <v>101.46794506835937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103.01079541015625</v>
      </c>
      <c r="E22" s="168">
        <v>103.01079541015625</v>
      </c>
      <c r="F22" s="168">
        <v>102.92079541015624</v>
      </c>
      <c r="G22" s="171"/>
      <c r="H22" s="166">
        <v>6.49</v>
      </c>
      <c r="I22" s="168">
        <v>102.88052349853515</v>
      </c>
      <c r="J22" s="168">
        <v>102.88052349853515</v>
      </c>
      <c r="K22" s="168">
        <v>102.79052349853515</v>
      </c>
      <c r="L22" s="171"/>
      <c r="M22" s="166">
        <v>6.49</v>
      </c>
      <c r="N22" s="168">
        <v>102.17823010253906</v>
      </c>
      <c r="O22" s="168">
        <v>102.17823010253906</v>
      </c>
      <c r="P22" s="168">
        <v>102.08823010253906</v>
      </c>
      <c r="Q22" s="171"/>
      <c r="R22" s="166">
        <v>5.5</v>
      </c>
      <c r="S22" s="168">
        <v>101.56957989501953</v>
      </c>
      <c r="T22" s="168">
        <v>101.56957989501953</v>
      </c>
      <c r="U22" s="168">
        <v>101.47957989501953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103.26677685546875</v>
      </c>
      <c r="E23" s="168">
        <v>103.26677685546875</v>
      </c>
      <c r="F23" s="168">
        <v>103.17677685546874</v>
      </c>
      <c r="G23" s="171"/>
      <c r="H23" s="166">
        <v>6.625</v>
      </c>
      <c r="I23" s="168">
        <v>103.14202862548828</v>
      </c>
      <c r="J23" s="168">
        <v>103.14202862548828</v>
      </c>
      <c r="K23" s="168">
        <v>103.05202862548828</v>
      </c>
      <c r="L23" s="171"/>
      <c r="M23" s="166">
        <v>6.625</v>
      </c>
      <c r="N23" s="168">
        <v>102.33496075439453</v>
      </c>
      <c r="O23" s="168">
        <v>102.33496075439453</v>
      </c>
      <c r="P23" s="168">
        <v>102.24496075439453</v>
      </c>
      <c r="Q23" s="171"/>
      <c r="R23" s="166">
        <v>5.625</v>
      </c>
      <c r="S23" s="168">
        <v>101.69778424072265</v>
      </c>
      <c r="T23" s="168">
        <v>101.69778424072265</v>
      </c>
      <c r="U23" s="168">
        <v>101.60778424072265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103.50519543457031</v>
      </c>
      <c r="E24" s="168">
        <v>103.50519543457031</v>
      </c>
      <c r="F24" s="168">
        <v>103.41519543457031</v>
      </c>
      <c r="G24" s="171"/>
      <c r="H24" s="166">
        <v>6.74</v>
      </c>
      <c r="I24" s="168">
        <v>103.37656384277344</v>
      </c>
      <c r="J24" s="168">
        <v>103.37656384277344</v>
      </c>
      <c r="K24" s="168">
        <v>103.28656384277343</v>
      </c>
      <c r="L24" s="171"/>
      <c r="M24" s="166">
        <v>6.74</v>
      </c>
      <c r="N24" s="168">
        <v>102.48332958984375</v>
      </c>
      <c r="O24" s="168">
        <v>102.48332958984375</v>
      </c>
      <c r="P24" s="168">
        <v>102.39332958984374</v>
      </c>
      <c r="Q24" s="171"/>
      <c r="R24" s="166">
        <v>5.75</v>
      </c>
      <c r="S24" s="168">
        <v>101.8409345703125</v>
      </c>
      <c r="T24" s="168">
        <v>101.8409345703125</v>
      </c>
      <c r="U24" s="168">
        <v>101.75093457031249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104.01615124511719</v>
      </c>
      <c r="E25" s="168">
        <v>104.01615124511719</v>
      </c>
      <c r="F25" s="168">
        <v>103.92615124511718</v>
      </c>
      <c r="G25" s="171"/>
      <c r="H25" s="166"/>
      <c r="I25" s="168"/>
      <c r="J25" s="168"/>
      <c r="K25" s="168"/>
      <c r="L25" s="171"/>
      <c r="M25" s="166">
        <v>6.875</v>
      </c>
      <c r="N25" s="168">
        <v>103.45220928955078</v>
      </c>
      <c r="O25" s="168">
        <v>103.45220928955078</v>
      </c>
      <c r="P25" s="168">
        <v>103.36220928955078</v>
      </c>
      <c r="Q25" s="171"/>
      <c r="R25" s="166">
        <v>5.875</v>
      </c>
      <c r="S25" s="168">
        <v>101.75525646972656</v>
      </c>
      <c r="T25" s="168">
        <v>101.75525646972656</v>
      </c>
      <c r="U25" s="168">
        <v>101.66525646972656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104.1852720336914</v>
      </c>
      <c r="E26" s="168">
        <v>104.1852720336914</v>
      </c>
      <c r="F26" s="168">
        <v>104.0952720336914</v>
      </c>
      <c r="G26" s="173"/>
      <c r="H26" s="166"/>
      <c r="I26" s="168"/>
      <c r="J26" s="168"/>
      <c r="K26" s="168"/>
      <c r="L26" s="173"/>
      <c r="M26" s="166">
        <v>6.99</v>
      </c>
      <c r="N26" s="168">
        <v>103.62158184814453</v>
      </c>
      <c r="O26" s="168">
        <v>103.62158184814453</v>
      </c>
      <c r="P26" s="168">
        <v>103.53158184814453</v>
      </c>
      <c r="Q26" s="173"/>
      <c r="R26" s="166">
        <v>5.99</v>
      </c>
      <c r="S26" s="168">
        <v>101.91353588867187</v>
      </c>
      <c r="T26" s="168">
        <v>101.91353588867187</v>
      </c>
      <c r="U26" s="168">
        <v>101.82353588867187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104.40873699951172</v>
      </c>
      <c r="E27" s="168">
        <v>104.40873699951172</v>
      </c>
      <c r="F27" s="168">
        <v>104.31873699951171</v>
      </c>
      <c r="G27" s="173"/>
      <c r="H27" s="166"/>
      <c r="I27" s="168"/>
      <c r="J27" s="168"/>
      <c r="K27" s="168"/>
      <c r="L27" s="173"/>
      <c r="M27" s="166">
        <v>7.125</v>
      </c>
      <c r="N27" s="168">
        <v>103.80640393066406</v>
      </c>
      <c r="O27" s="168">
        <v>103.80640393066406</v>
      </c>
      <c r="P27" s="168">
        <v>103.71640393066406</v>
      </c>
      <c r="Q27" s="173"/>
      <c r="R27" s="166">
        <v>6</v>
      </c>
      <c r="S27" s="168">
        <v>101.92685681152344</v>
      </c>
      <c r="T27" s="168">
        <v>101.92685681152344</v>
      </c>
      <c r="U27" s="168">
        <v>101.83685681152343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104.62121563720703</v>
      </c>
      <c r="E28" s="168">
        <v>104.62121563720703</v>
      </c>
      <c r="F28" s="168">
        <v>104.53121563720703</v>
      </c>
      <c r="G28" s="173"/>
      <c r="H28" s="166"/>
      <c r="I28" s="168"/>
      <c r="J28" s="168"/>
      <c r="K28" s="168"/>
      <c r="L28" s="173"/>
      <c r="M28" s="166"/>
      <c r="N28" s="168"/>
      <c r="O28" s="168"/>
      <c r="P28" s="168"/>
      <c r="Q28" s="173"/>
      <c r="R28" s="166">
        <v>6.125</v>
      </c>
      <c r="S28" s="168">
        <v>102.08685284423828</v>
      </c>
      <c r="T28" s="168">
        <v>102.08685284423828</v>
      </c>
      <c r="U28" s="168">
        <v>101.99685284423828</v>
      </c>
      <c r="V28" s="172"/>
      <c r="W28" s="169"/>
      <c r="Y28" s="144" t="b">
        <v>0</v>
      </c>
    </row>
    <row r="29" spans="1:25" ht="30">
      <c r="A29" s="169"/>
      <c r="B29" s="170"/>
      <c r="C29" s="166">
        <v>7.375</v>
      </c>
      <c r="D29" s="168">
        <v>103.4029234008789</v>
      </c>
      <c r="E29" s="168">
        <v>103.4029234008789</v>
      </c>
      <c r="F29" s="168">
        <v>103.3129234008789</v>
      </c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102.78665142822265</v>
      </c>
      <c r="T29" s="168">
        <v>102.78665142822265</v>
      </c>
      <c r="U29" s="168">
        <v>102.69665142822265</v>
      </c>
      <c r="V29" s="172"/>
      <c r="W29" s="169"/>
      <c r="Y29" s="144" t="b">
        <v>0</v>
      </c>
    </row>
    <row r="30" spans="1:25" ht="30">
      <c r="A30" s="169"/>
      <c r="B30" s="170"/>
      <c r="C30" s="166">
        <v>7.49</v>
      </c>
      <c r="D30" s="168">
        <v>103.59747296142578</v>
      </c>
      <c r="E30" s="168">
        <v>103.59747296142578</v>
      </c>
      <c r="F30" s="168">
        <v>103.50747296142578</v>
      </c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102.96831494140625</v>
      </c>
      <c r="T30" s="168">
        <v>102.96831494140625</v>
      </c>
      <c r="U30" s="168">
        <v>102.87831494140624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103.13713818359375</v>
      </c>
      <c r="T31" s="168">
        <v>103.13713818359375</v>
      </c>
      <c r="U31" s="168">
        <v>103.04713818359374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103.1518247680664</v>
      </c>
      <c r="T32" s="168">
        <v>103.1518247680664</v>
      </c>
      <c r="U32" s="168">
        <v>103.0618247680664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103.32379132080078</v>
      </c>
      <c r="T33" s="168">
        <v>103.32379132080078</v>
      </c>
      <c r="U33" s="168">
        <v>103.23379132080078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103.5704267578125</v>
      </c>
      <c r="T34" s="168">
        <v>103.5704267578125</v>
      </c>
      <c r="U34" s="168">
        <v>103.48042675781249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103.75406628417969</v>
      </c>
      <c r="T35" s="168">
        <v>103.75406628417969</v>
      </c>
      <c r="U35" s="168">
        <v>103.66406628417968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103.92319470214844</v>
      </c>
      <c r="T36" s="168">
        <v>103.92319470214844</v>
      </c>
      <c r="U36" s="168">
        <v>103.83319470214843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212</v>
      </c>
      <c r="D40" s="151"/>
      <c r="E40" s="151"/>
      <c r="F40" s="152"/>
      <c r="G40" s="153"/>
      <c r="H40" s="151" t="s">
        <v>213</v>
      </c>
      <c r="I40" s="151"/>
      <c r="J40" s="151"/>
      <c r="K40" s="152"/>
      <c r="L40" s="153"/>
      <c r="M40" s="151" t="s">
        <v>214</v>
      </c>
      <c r="N40" s="151"/>
      <c r="O40" s="151"/>
      <c r="P40" s="152"/>
      <c r="Q40" s="153"/>
      <c r="R40" s="151" t="s">
        <v>215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229</v>
      </c>
      <c r="D42" s="161"/>
      <c r="E42" s="161"/>
      <c r="F42" s="162"/>
      <c r="G42" s="163"/>
      <c r="H42" s="160" t="s">
        <v>230</v>
      </c>
      <c r="I42" s="161"/>
      <c r="J42" s="161"/>
      <c r="K42" s="162"/>
      <c r="L42" s="163"/>
      <c r="M42" s="160" t="s">
        <v>231</v>
      </c>
      <c r="N42" s="161"/>
      <c r="O42" s="161"/>
      <c r="P42" s="162"/>
      <c r="Q42" s="163"/>
      <c r="R42" s="160" t="s">
        <v>232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4.25</v>
      </c>
      <c r="D43" s="167">
        <v>98.655799682617186</v>
      </c>
      <c r="E43" s="167">
        <v>98.655799682617186</v>
      </c>
      <c r="F43" s="167">
        <v>98.565799682617182</v>
      </c>
      <c r="G43" s="163"/>
      <c r="H43" s="165">
        <v>4.875</v>
      </c>
      <c r="I43" s="167">
        <v>97.690055664062498</v>
      </c>
      <c r="J43" s="167">
        <v>97.690055664062498</v>
      </c>
      <c r="K43" s="167">
        <v>97.600055664062495</v>
      </c>
      <c r="L43" s="163"/>
      <c r="M43" s="165">
        <v>4.875</v>
      </c>
      <c r="N43" s="167">
        <v>97.554275329589842</v>
      </c>
      <c r="O43" s="167">
        <v>97.554275329589842</v>
      </c>
      <c r="P43" s="167">
        <v>97.464275329589839</v>
      </c>
      <c r="Q43" s="163"/>
      <c r="R43" s="165">
        <v>4.875</v>
      </c>
      <c r="S43" s="167">
        <v>97.650245483398436</v>
      </c>
      <c r="T43" s="167">
        <v>97.650245483398436</v>
      </c>
      <c r="U43" s="167">
        <v>97.560245483398432</v>
      </c>
      <c r="V43" s="159"/>
      <c r="W43" s="158"/>
      <c r="Y43" s="144" t="b">
        <v>0</v>
      </c>
    </row>
    <row r="44" spans="1:25" ht="30">
      <c r="A44" s="169"/>
      <c r="B44" s="170"/>
      <c r="C44" s="166">
        <v>4.375</v>
      </c>
      <c r="D44" s="168">
        <v>98.923072631835936</v>
      </c>
      <c r="E44" s="168">
        <v>98.923072631835936</v>
      </c>
      <c r="F44" s="168">
        <v>98.833072631835932</v>
      </c>
      <c r="G44" s="171"/>
      <c r="H44" s="166">
        <v>4.99</v>
      </c>
      <c r="I44" s="168">
        <v>98.169448669433592</v>
      </c>
      <c r="J44" s="168">
        <v>98.169448669433592</v>
      </c>
      <c r="K44" s="168">
        <v>98.079448669433589</v>
      </c>
      <c r="L44" s="171"/>
      <c r="M44" s="166">
        <v>4.99</v>
      </c>
      <c r="N44" s="168">
        <v>98.016937072753905</v>
      </c>
      <c r="O44" s="168">
        <v>98.016937072753905</v>
      </c>
      <c r="P44" s="168">
        <v>97.926937072753901</v>
      </c>
      <c r="Q44" s="171"/>
      <c r="R44" s="166">
        <v>4.99</v>
      </c>
      <c r="S44" s="168">
        <v>98.076614196777342</v>
      </c>
      <c r="T44" s="168">
        <v>98.076614196777342</v>
      </c>
      <c r="U44" s="168">
        <v>97.986614196777339</v>
      </c>
      <c r="V44" s="170"/>
      <c r="W44" s="169"/>
      <c r="Y44" s="144" t="b">
        <v>0</v>
      </c>
    </row>
    <row r="45" spans="1:25" ht="30">
      <c r="A45" s="169"/>
      <c r="B45" s="170"/>
      <c r="C45" s="166">
        <v>4.5</v>
      </c>
      <c r="D45" s="168">
        <v>99.162391479492186</v>
      </c>
      <c r="E45" s="168">
        <v>99.162391479492186</v>
      </c>
      <c r="F45" s="168">
        <v>99.072391479492182</v>
      </c>
      <c r="G45" s="171"/>
      <c r="H45" s="166">
        <v>5.125</v>
      </c>
      <c r="I45" s="168">
        <v>98.631561096191405</v>
      </c>
      <c r="J45" s="168">
        <v>98.631561096191405</v>
      </c>
      <c r="K45" s="168">
        <v>98.541561096191401</v>
      </c>
      <c r="L45" s="171"/>
      <c r="M45" s="166">
        <v>5.125</v>
      </c>
      <c r="N45" s="168">
        <v>98.470084960937498</v>
      </c>
      <c r="O45" s="168">
        <v>98.470084960937498</v>
      </c>
      <c r="P45" s="168">
        <v>98.380084960937495</v>
      </c>
      <c r="Q45" s="171"/>
      <c r="R45" s="166">
        <v>5.125</v>
      </c>
      <c r="S45" s="168">
        <v>98.665626342773436</v>
      </c>
      <c r="T45" s="168">
        <v>98.665626342773436</v>
      </c>
      <c r="U45" s="168">
        <v>98.575626342773432</v>
      </c>
      <c r="V45" s="170"/>
      <c r="W45" s="169"/>
      <c r="Y45" s="144" t="b">
        <v>0</v>
      </c>
    </row>
    <row r="46" spans="1:25" ht="30">
      <c r="A46" s="169"/>
      <c r="B46" s="170"/>
      <c r="C46" s="166">
        <v>4.625</v>
      </c>
      <c r="D46" s="168">
        <v>99.37744122314453</v>
      </c>
      <c r="E46" s="168">
        <v>99.37744122314453</v>
      </c>
      <c r="F46" s="168">
        <v>99.287441223144526</v>
      </c>
      <c r="G46" s="171"/>
      <c r="H46" s="166">
        <v>5.24</v>
      </c>
      <c r="I46" s="168">
        <v>99.065711791992186</v>
      </c>
      <c r="J46" s="168">
        <v>99.065711791992186</v>
      </c>
      <c r="K46" s="168">
        <v>98.975711791992182</v>
      </c>
      <c r="L46" s="171"/>
      <c r="M46" s="166">
        <v>5.24</v>
      </c>
      <c r="N46" s="168">
        <v>98.891212280273436</v>
      </c>
      <c r="O46" s="168">
        <v>98.891212280273436</v>
      </c>
      <c r="P46" s="168">
        <v>98.801212280273432</v>
      </c>
      <c r="Q46" s="171"/>
      <c r="R46" s="166">
        <v>5.24</v>
      </c>
      <c r="S46" s="168">
        <v>99.141219909667967</v>
      </c>
      <c r="T46" s="168">
        <v>99.141219909667967</v>
      </c>
      <c r="U46" s="168">
        <v>99.051219909667964</v>
      </c>
      <c r="V46" s="170"/>
      <c r="W46" s="169"/>
      <c r="Y46" s="144" t="b">
        <v>0</v>
      </c>
    </row>
    <row r="47" spans="1:25" ht="30">
      <c r="A47" s="169"/>
      <c r="B47" s="170"/>
      <c r="C47" s="166">
        <v>4.75</v>
      </c>
      <c r="D47" s="168">
        <v>100.16997509765625</v>
      </c>
      <c r="E47" s="168">
        <v>100.16997509765625</v>
      </c>
      <c r="F47" s="168">
        <v>100.07997509765624</v>
      </c>
      <c r="G47" s="171"/>
      <c r="H47" s="166">
        <v>5.375</v>
      </c>
      <c r="I47" s="168">
        <v>100.11826306152344</v>
      </c>
      <c r="J47" s="168">
        <v>100.11826306152344</v>
      </c>
      <c r="K47" s="168">
        <v>100.02826306152343</v>
      </c>
      <c r="L47" s="171"/>
      <c r="M47" s="166">
        <v>5.375</v>
      </c>
      <c r="N47" s="168">
        <v>99.986411865234373</v>
      </c>
      <c r="O47" s="168">
        <v>99.986411865234373</v>
      </c>
      <c r="P47" s="168">
        <v>99.89641186523437</v>
      </c>
      <c r="Q47" s="171"/>
      <c r="R47" s="166">
        <v>5.375</v>
      </c>
      <c r="S47" s="168">
        <v>100.03632336425781</v>
      </c>
      <c r="T47" s="168">
        <v>100.03632336425781</v>
      </c>
      <c r="U47" s="168">
        <v>99.946323364257807</v>
      </c>
      <c r="V47" s="170"/>
      <c r="W47" s="169"/>
      <c r="Y47" s="144" t="b">
        <v>0</v>
      </c>
    </row>
    <row r="48" spans="1:25" ht="30">
      <c r="A48" s="169"/>
      <c r="B48" s="170"/>
      <c r="C48" s="166">
        <v>4.875</v>
      </c>
      <c r="D48" s="168">
        <v>100.39095288085937</v>
      </c>
      <c r="E48" s="168">
        <v>100.39095288085937</v>
      </c>
      <c r="F48" s="168">
        <v>100.30095288085937</v>
      </c>
      <c r="G48" s="171"/>
      <c r="H48" s="166">
        <v>5.49</v>
      </c>
      <c r="I48" s="168">
        <v>100.54611950683594</v>
      </c>
      <c r="J48" s="168">
        <v>100.54611950683594</v>
      </c>
      <c r="K48" s="168">
        <v>100.45611950683593</v>
      </c>
      <c r="L48" s="171"/>
      <c r="M48" s="166">
        <v>5.49</v>
      </c>
      <c r="N48" s="168">
        <v>100.40232067871094</v>
      </c>
      <c r="O48" s="168">
        <v>100.40232067871094</v>
      </c>
      <c r="P48" s="168">
        <v>100.31232067871093</v>
      </c>
      <c r="Q48" s="171"/>
      <c r="R48" s="166">
        <v>5.49</v>
      </c>
      <c r="S48" s="168">
        <v>100.44020825195312</v>
      </c>
      <c r="T48" s="168">
        <v>100.44020825195312</v>
      </c>
      <c r="U48" s="168">
        <v>100.35020825195312</v>
      </c>
      <c r="V48" s="170"/>
      <c r="W48" s="169"/>
      <c r="Y48" s="144" t="b">
        <v>0</v>
      </c>
    </row>
    <row r="49" spans="1:25" ht="30">
      <c r="A49" s="169"/>
      <c r="B49" s="170"/>
      <c r="C49" s="166">
        <v>4.99</v>
      </c>
      <c r="D49" s="168">
        <v>100.57740765380859</v>
      </c>
      <c r="E49" s="168">
        <v>100.57740765380859</v>
      </c>
      <c r="F49" s="168">
        <v>100.48740765380859</v>
      </c>
      <c r="G49" s="171"/>
      <c r="H49" s="166">
        <v>5.625</v>
      </c>
      <c r="I49" s="168">
        <v>100.95969372558594</v>
      </c>
      <c r="J49" s="168">
        <v>100.95969372558594</v>
      </c>
      <c r="K49" s="168">
        <v>100.86969372558593</v>
      </c>
      <c r="L49" s="171"/>
      <c r="M49" s="166">
        <v>5.625</v>
      </c>
      <c r="N49" s="168">
        <v>100.80915814208984</v>
      </c>
      <c r="O49" s="168">
        <v>100.80915814208984</v>
      </c>
      <c r="P49" s="168">
        <v>100.71915814208984</v>
      </c>
      <c r="Q49" s="171"/>
      <c r="R49" s="166">
        <v>5.625</v>
      </c>
      <c r="S49" s="168">
        <v>100.57549267578125</v>
      </c>
      <c r="T49" s="168">
        <v>100.57549267578125</v>
      </c>
      <c r="U49" s="168">
        <v>100.48549267578124</v>
      </c>
      <c r="V49" s="170"/>
      <c r="W49" s="169"/>
      <c r="Y49" s="144" t="b">
        <v>0</v>
      </c>
    </row>
    <row r="50" spans="1:25" ht="30">
      <c r="A50" s="169"/>
      <c r="B50" s="170"/>
      <c r="C50" s="166">
        <v>5</v>
      </c>
      <c r="D50" s="168">
        <v>100.59280377197265</v>
      </c>
      <c r="E50" s="168">
        <v>100.59280377197265</v>
      </c>
      <c r="F50" s="168">
        <v>100.50280377197265</v>
      </c>
      <c r="G50" s="171"/>
      <c r="H50" s="166">
        <v>5.74</v>
      </c>
      <c r="I50" s="168">
        <v>101.30783825683594</v>
      </c>
      <c r="J50" s="168">
        <v>101.30783825683594</v>
      </c>
      <c r="K50" s="168">
        <v>101.21783825683593</v>
      </c>
      <c r="L50" s="171"/>
      <c r="M50" s="166">
        <v>5.74</v>
      </c>
      <c r="N50" s="168">
        <v>101.15044384765625</v>
      </c>
      <c r="O50" s="168">
        <v>101.15044384765625</v>
      </c>
      <c r="P50" s="168">
        <v>101.06044384765624</v>
      </c>
      <c r="Q50" s="171"/>
      <c r="R50" s="166">
        <v>5.74</v>
      </c>
      <c r="S50" s="168">
        <v>100.74830609130859</v>
      </c>
      <c r="T50" s="168">
        <v>100.74830609130859</v>
      </c>
      <c r="U50" s="168">
        <v>100.65830609130859</v>
      </c>
      <c r="V50" s="170"/>
      <c r="W50" s="169"/>
      <c r="Y50" s="144" t="b">
        <v>0</v>
      </c>
    </row>
    <row r="51" spans="1:25" ht="30">
      <c r="A51" s="169"/>
      <c r="B51" s="170"/>
      <c r="C51" s="166">
        <v>5.125</v>
      </c>
      <c r="D51" s="168">
        <v>100.77834301757812</v>
      </c>
      <c r="E51" s="168">
        <v>100.77834301757812</v>
      </c>
      <c r="F51" s="168">
        <v>100.68834301757812</v>
      </c>
      <c r="G51" s="171"/>
      <c r="H51" s="166">
        <v>5.875</v>
      </c>
      <c r="I51" s="168">
        <v>101.510490234375</v>
      </c>
      <c r="J51" s="168">
        <v>101.510490234375</v>
      </c>
      <c r="K51" s="168">
        <v>101.42049023437499</v>
      </c>
      <c r="L51" s="171"/>
      <c r="M51" s="166">
        <v>5.875</v>
      </c>
      <c r="N51" s="168">
        <v>101.38231640625</v>
      </c>
      <c r="O51" s="168">
        <v>101.38231640625</v>
      </c>
      <c r="P51" s="168">
        <v>101.29231640624999</v>
      </c>
      <c r="Q51" s="171"/>
      <c r="R51" s="166">
        <v>5.875</v>
      </c>
      <c r="S51" s="168">
        <v>101.14919262695312</v>
      </c>
      <c r="T51" s="168">
        <v>101.14919262695312</v>
      </c>
      <c r="U51" s="168">
        <v>101.05919262695312</v>
      </c>
      <c r="V51" s="170"/>
      <c r="W51" s="169"/>
      <c r="Y51" s="144" t="b">
        <v>0</v>
      </c>
    </row>
    <row r="52" spans="1:25" ht="30">
      <c r="A52" s="169"/>
      <c r="B52" s="170"/>
      <c r="C52" s="166">
        <v>5.25</v>
      </c>
      <c r="D52" s="168">
        <v>101.05096417236328</v>
      </c>
      <c r="E52" s="168">
        <v>101.05096417236328</v>
      </c>
      <c r="F52" s="168">
        <v>100.96096417236328</v>
      </c>
      <c r="G52" s="171"/>
      <c r="H52" s="166">
        <v>5.99</v>
      </c>
      <c r="I52" s="168">
        <v>101.88172894287109</v>
      </c>
      <c r="J52" s="168">
        <v>101.88172894287109</v>
      </c>
      <c r="K52" s="168">
        <v>101.79172894287109</v>
      </c>
      <c r="L52" s="171"/>
      <c r="M52" s="166">
        <v>5.99</v>
      </c>
      <c r="N52" s="168">
        <v>101.74599438476562</v>
      </c>
      <c r="O52" s="168">
        <v>101.74599438476562</v>
      </c>
      <c r="P52" s="168">
        <v>101.65599438476562</v>
      </c>
      <c r="Q52" s="171"/>
      <c r="R52" s="166">
        <v>5.99</v>
      </c>
      <c r="S52" s="168">
        <v>101.36115246582031</v>
      </c>
      <c r="T52" s="168">
        <v>101.36115246582031</v>
      </c>
      <c r="U52" s="168">
        <v>101.27115246582031</v>
      </c>
      <c r="V52" s="170"/>
      <c r="W52" s="169"/>
      <c r="Y52" s="144" t="b">
        <v>0</v>
      </c>
    </row>
    <row r="53" spans="1:25" ht="30">
      <c r="A53" s="169"/>
      <c r="B53" s="170"/>
      <c r="C53" s="166">
        <v>5.375</v>
      </c>
      <c r="D53" s="168">
        <v>101.24114971923828</v>
      </c>
      <c r="E53" s="168">
        <v>101.24114971923828</v>
      </c>
      <c r="F53" s="168">
        <v>101.15114971923828</v>
      </c>
      <c r="G53" s="171"/>
      <c r="H53" s="166">
        <v>6.125</v>
      </c>
      <c r="I53" s="168">
        <v>102.3133237915039</v>
      </c>
      <c r="J53" s="168">
        <v>102.3133237915039</v>
      </c>
      <c r="K53" s="168">
        <v>102.2233237915039</v>
      </c>
      <c r="L53" s="171"/>
      <c r="M53" s="166">
        <v>6.125</v>
      </c>
      <c r="N53" s="168">
        <v>102.16906719970703</v>
      </c>
      <c r="O53" s="168">
        <v>102.16906719970703</v>
      </c>
      <c r="P53" s="168">
        <v>102.07906719970703</v>
      </c>
      <c r="Q53" s="171"/>
      <c r="R53" s="166">
        <v>6.125</v>
      </c>
      <c r="S53" s="168">
        <v>101.50615673828125</v>
      </c>
      <c r="T53" s="168">
        <v>101.50615673828125</v>
      </c>
      <c r="U53" s="168">
        <v>101.41615673828124</v>
      </c>
      <c r="V53" s="170"/>
      <c r="W53" s="169"/>
      <c r="Y53" s="144" t="b">
        <v>0</v>
      </c>
    </row>
    <row r="54" spans="1:25" ht="30">
      <c r="A54" s="169"/>
      <c r="B54" s="170"/>
      <c r="C54" s="166">
        <v>5.5</v>
      </c>
      <c r="D54" s="168">
        <v>101.41915112304687</v>
      </c>
      <c r="E54" s="168">
        <v>101.41915112304687</v>
      </c>
      <c r="F54" s="168">
        <v>101.32915112304687</v>
      </c>
      <c r="G54" s="171"/>
      <c r="H54" s="166">
        <v>6.24</v>
      </c>
      <c r="I54" s="168">
        <v>102.61211376953125</v>
      </c>
      <c r="J54" s="168">
        <v>102.61211376953125</v>
      </c>
      <c r="K54" s="168">
        <v>102.52211376953124</v>
      </c>
      <c r="L54" s="171"/>
      <c r="M54" s="166">
        <v>6.24</v>
      </c>
      <c r="N54" s="168">
        <v>102.46208172607422</v>
      </c>
      <c r="O54" s="168">
        <v>102.46208172607422</v>
      </c>
      <c r="P54" s="168">
        <v>102.37208172607421</v>
      </c>
      <c r="Q54" s="171"/>
      <c r="R54" s="166">
        <v>6.24</v>
      </c>
      <c r="S54" s="168">
        <v>101.63969403076172</v>
      </c>
      <c r="T54" s="168">
        <v>101.63969403076172</v>
      </c>
      <c r="U54" s="168">
        <v>101.54969403076171</v>
      </c>
      <c r="V54" s="170"/>
      <c r="W54" s="169"/>
      <c r="Y54" s="144" t="b">
        <v>0</v>
      </c>
    </row>
    <row r="55" spans="1:25" ht="30">
      <c r="A55" s="169"/>
      <c r="B55" s="170"/>
      <c r="C55" s="166">
        <v>5.625</v>
      </c>
      <c r="D55" s="168">
        <v>101.58724194335937</v>
      </c>
      <c r="E55" s="168">
        <v>101.58724194335937</v>
      </c>
      <c r="F55" s="168">
        <v>101.49724194335937</v>
      </c>
      <c r="G55" s="171"/>
      <c r="H55" s="166">
        <v>6.25</v>
      </c>
      <c r="I55" s="168">
        <v>102.63922100830078</v>
      </c>
      <c r="J55" s="168">
        <v>102.63922100830078</v>
      </c>
      <c r="K55" s="168">
        <v>102.54922100830078</v>
      </c>
      <c r="L55" s="171"/>
      <c r="M55" s="166">
        <v>6.25</v>
      </c>
      <c r="N55" s="168">
        <v>102.48875408935547</v>
      </c>
      <c r="O55" s="168">
        <v>102.48875408935547</v>
      </c>
      <c r="P55" s="168">
        <v>102.39875408935546</v>
      </c>
      <c r="Q55" s="171"/>
      <c r="R55" s="166">
        <v>6.25</v>
      </c>
      <c r="S55" s="168">
        <v>101.6523130493164</v>
      </c>
      <c r="T55" s="168">
        <v>101.6523130493164</v>
      </c>
      <c r="U55" s="168">
        <v>101.5623130493164</v>
      </c>
      <c r="V55" s="170"/>
      <c r="W55" s="169"/>
      <c r="Y55" s="144" t="b">
        <v>0</v>
      </c>
    </row>
    <row r="56" spans="1:25" ht="30">
      <c r="A56" s="169"/>
      <c r="B56" s="170"/>
      <c r="C56" s="166">
        <v>5.75</v>
      </c>
      <c r="D56" s="168">
        <v>101.73533612060547</v>
      </c>
      <c r="E56" s="168">
        <v>101.73533612060547</v>
      </c>
      <c r="F56" s="168">
        <v>101.64533612060546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/>
      <c r="S56" s="168"/>
      <c r="T56" s="168"/>
      <c r="U56" s="168"/>
      <c r="V56" s="170"/>
      <c r="W56" s="169"/>
      <c r="Y56" s="144" t="b">
        <v>0</v>
      </c>
    </row>
    <row r="57" spans="1:25" ht="30">
      <c r="A57" s="169"/>
      <c r="B57" s="170"/>
      <c r="C57" s="166">
        <v>5.875</v>
      </c>
      <c r="D57" s="168">
        <v>101.57871990966797</v>
      </c>
      <c r="E57" s="168">
        <v>101.57871990966797</v>
      </c>
      <c r="F57" s="168">
        <v>101.48871990966796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/>
      <c r="S57" s="168"/>
      <c r="T57" s="168"/>
      <c r="U57" s="168"/>
      <c r="V57" s="170"/>
      <c r="W57" s="169"/>
      <c r="Y57" s="144" t="b">
        <v>0</v>
      </c>
    </row>
    <row r="58" spans="1:25" ht="30">
      <c r="A58" s="169"/>
      <c r="B58" s="170"/>
      <c r="C58" s="166">
        <v>5.99</v>
      </c>
      <c r="D58" s="168">
        <v>101.73162060546875</v>
      </c>
      <c r="E58" s="168">
        <v>101.73162060546875</v>
      </c>
      <c r="F58" s="168">
        <v>101.64162060546874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/>
      <c r="S58" s="168"/>
      <c r="T58" s="168"/>
      <c r="U58" s="168"/>
      <c r="V58" s="170"/>
      <c r="W58" s="169"/>
      <c r="Y58" s="144" t="b">
        <v>0</v>
      </c>
    </row>
    <row r="59" spans="1:25" ht="30">
      <c r="A59" s="169"/>
      <c r="B59" s="170"/>
      <c r="C59" s="166">
        <v>6.125</v>
      </c>
      <c r="D59" s="168">
        <v>101.90654736328125</v>
      </c>
      <c r="E59" s="168">
        <v>101.90654736328125</v>
      </c>
      <c r="F59" s="168">
        <v>101.81654736328124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/>
      <c r="S59" s="168"/>
      <c r="T59" s="168"/>
      <c r="U59" s="168"/>
      <c r="V59" s="170"/>
      <c r="W59" s="169"/>
      <c r="Y59" s="144" t="b">
        <v>0</v>
      </c>
    </row>
    <row r="60" spans="1:25" ht="30">
      <c r="A60" s="169"/>
      <c r="B60" s="170"/>
      <c r="C60" s="166">
        <v>6.25</v>
      </c>
      <c r="D60" s="168">
        <v>102.05654888916015</v>
      </c>
      <c r="E60" s="168">
        <v>102.05654888916015</v>
      </c>
      <c r="F60" s="168">
        <v>101.96654888916015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/>
      <c r="S60" s="168"/>
      <c r="T60" s="168"/>
      <c r="U60" s="168"/>
      <c r="V60" s="170"/>
      <c r="W60" s="169"/>
      <c r="Y60" s="144" t="b">
        <v>0</v>
      </c>
    </row>
    <row r="61" spans="1:25" ht="30">
      <c r="A61" s="169"/>
      <c r="B61" s="170"/>
      <c r="C61" s="166">
        <v>6.375</v>
      </c>
      <c r="D61" s="168">
        <v>102.06715374755859</v>
      </c>
      <c r="E61" s="168">
        <v>102.06715374755859</v>
      </c>
      <c r="F61" s="168">
        <v>101.97715374755859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/>
      <c r="S61" s="168"/>
      <c r="T61" s="168"/>
      <c r="U61" s="168"/>
      <c r="V61" s="170"/>
      <c r="W61" s="169"/>
      <c r="Y61" s="144" t="b">
        <v>0</v>
      </c>
    </row>
    <row r="62" spans="1:25" ht="30">
      <c r="A62" s="169"/>
      <c r="B62" s="170"/>
      <c r="C62" s="166">
        <v>6.5</v>
      </c>
      <c r="D62" s="168">
        <v>102.23683148193359</v>
      </c>
      <c r="E62" s="168">
        <v>102.23683148193359</v>
      </c>
      <c r="F62" s="168">
        <v>102.14683148193359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/>
      <c r="S62" s="168"/>
      <c r="T62" s="168"/>
      <c r="U62" s="168"/>
      <c r="V62" s="170"/>
      <c r="W62" s="169"/>
      <c r="Y62" s="144" t="b">
        <v>0</v>
      </c>
    </row>
    <row r="63" spans="1:25" ht="30">
      <c r="A63" s="169"/>
      <c r="B63" s="170"/>
      <c r="C63" s="166">
        <v>6.625</v>
      </c>
      <c r="D63" s="168">
        <v>102.40660076904297</v>
      </c>
      <c r="E63" s="168">
        <v>102.40660076904297</v>
      </c>
      <c r="F63" s="168">
        <v>102.31660076904296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0</v>
      </c>
    </row>
    <row r="64" spans="1:25" ht="30">
      <c r="A64" s="169"/>
      <c r="B64" s="170"/>
      <c r="C64" s="166">
        <v>6.75</v>
      </c>
      <c r="D64" s="168">
        <v>102.56368237304687</v>
      </c>
      <c r="E64" s="168">
        <v>102.56368237304687</v>
      </c>
      <c r="F64" s="168">
        <v>102.47368237304687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220</v>
      </c>
      <c r="D74" s="151"/>
      <c r="E74" s="151"/>
      <c r="F74" s="152"/>
      <c r="G74" s="175"/>
      <c r="H74" s="151" t="s">
        <v>221</v>
      </c>
      <c r="I74" s="151"/>
      <c r="J74" s="151"/>
      <c r="K74" s="152"/>
      <c r="L74" s="170"/>
      <c r="M74" s="432"/>
      <c r="N74" s="432"/>
      <c r="O74" s="432"/>
      <c r="P74" s="434"/>
      <c r="Q74" s="236"/>
      <c r="R74" s="432"/>
      <c r="S74" s="432"/>
      <c r="T74" s="432"/>
      <c r="U74" s="434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156" t="s">
        <v>3</v>
      </c>
      <c r="I75" s="156" t="s">
        <v>32</v>
      </c>
      <c r="J75" s="156" t="s">
        <v>8</v>
      </c>
      <c r="K75" s="156" t="s">
        <v>10</v>
      </c>
      <c r="L75" s="177"/>
      <c r="M75" s="435"/>
      <c r="N75" s="435"/>
      <c r="O75" s="435"/>
      <c r="P75" s="435"/>
      <c r="Q75" s="177"/>
      <c r="R75" s="435"/>
      <c r="S75" s="435"/>
      <c r="T75" s="435"/>
      <c r="U75" s="435"/>
      <c r="V75" s="177"/>
      <c r="W75" s="169"/>
      <c r="Y75" s="148" t="b">
        <v>0</v>
      </c>
    </row>
    <row r="76" spans="1:25" ht="30" hidden="1">
      <c r="A76" s="169"/>
      <c r="B76" s="170"/>
      <c r="C76" s="160" t="s">
        <v>233</v>
      </c>
      <c r="D76" s="161"/>
      <c r="E76" s="161"/>
      <c r="F76" s="162"/>
      <c r="G76" s="436"/>
      <c r="H76" s="160" t="s">
        <v>234</v>
      </c>
      <c r="I76" s="161"/>
      <c r="J76" s="161"/>
      <c r="K76" s="162"/>
      <c r="L76" s="436"/>
      <c r="M76" s="437"/>
      <c r="N76" s="437"/>
      <c r="O76" s="437"/>
      <c r="P76" s="438"/>
      <c r="Q76" s="436"/>
      <c r="R76" s="437"/>
      <c r="S76" s="437"/>
      <c r="T76" s="437"/>
      <c r="U76" s="438"/>
      <c r="V76" s="178"/>
      <c r="W76" s="169"/>
      <c r="Y76" s="148" t="b">
        <v>1</v>
      </c>
    </row>
    <row r="77" spans="1:25" ht="30">
      <c r="A77" s="169"/>
      <c r="B77" s="170"/>
      <c r="C77" s="165">
        <v>3.99</v>
      </c>
      <c r="D77" s="167">
        <v>97.454063232421873</v>
      </c>
      <c r="E77" s="167">
        <v>97.454063232421873</v>
      </c>
      <c r="F77" s="167">
        <v>97.36406323242187</v>
      </c>
      <c r="G77" s="436"/>
      <c r="H77" s="165">
        <v>4.25</v>
      </c>
      <c r="I77" s="167">
        <v>98.50579815673828</v>
      </c>
      <c r="J77" s="167">
        <v>98.50579815673828</v>
      </c>
      <c r="K77" s="167">
        <v>98.415798156738276</v>
      </c>
      <c r="L77" s="436"/>
      <c r="M77" s="439"/>
      <c r="N77" s="439"/>
      <c r="O77" s="439"/>
      <c r="P77" s="439"/>
      <c r="Q77" s="436"/>
      <c r="R77" s="439"/>
      <c r="S77" s="439"/>
      <c r="T77" s="439"/>
      <c r="U77" s="439"/>
      <c r="V77" s="178"/>
      <c r="W77" s="169"/>
      <c r="Y77" s="144" t="b">
        <v>0</v>
      </c>
    </row>
    <row r="78" spans="1:25" ht="30">
      <c r="A78" s="169"/>
      <c r="B78" s="170"/>
      <c r="C78" s="166">
        <v>4.125</v>
      </c>
      <c r="D78" s="168">
        <v>97.754478271484373</v>
      </c>
      <c r="E78" s="168">
        <v>97.754478271484373</v>
      </c>
      <c r="F78" s="168">
        <v>97.66447827148437</v>
      </c>
      <c r="G78" s="440"/>
      <c r="H78" s="166">
        <v>4.375</v>
      </c>
      <c r="I78" s="168">
        <v>98.77307110595703</v>
      </c>
      <c r="J78" s="168">
        <v>98.77307110595703</v>
      </c>
      <c r="K78" s="168">
        <v>98.683071105957026</v>
      </c>
      <c r="L78" s="440"/>
      <c r="M78" s="179"/>
      <c r="N78" s="179"/>
      <c r="O78" s="179"/>
      <c r="P78" s="179"/>
      <c r="Q78" s="440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4.25</v>
      </c>
      <c r="D79" s="168">
        <v>98.882713134765623</v>
      </c>
      <c r="E79" s="168">
        <v>98.882713134765623</v>
      </c>
      <c r="F79" s="168">
        <v>98.79271313476562</v>
      </c>
      <c r="G79" s="440"/>
      <c r="H79" s="166">
        <v>4.5</v>
      </c>
      <c r="I79" s="168">
        <v>99.01238995361328</v>
      </c>
      <c r="J79" s="168">
        <v>99.01238995361328</v>
      </c>
      <c r="K79" s="168">
        <v>98.922389953613276</v>
      </c>
      <c r="L79" s="440"/>
      <c r="M79" s="179"/>
      <c r="N79" s="179"/>
      <c r="O79" s="179"/>
      <c r="P79" s="179"/>
      <c r="Q79" s="440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4.375</v>
      </c>
      <c r="D80" s="168">
        <v>99.34796124267578</v>
      </c>
      <c r="E80" s="168">
        <v>99.34796124267578</v>
      </c>
      <c r="F80" s="168">
        <v>99.257961242675776</v>
      </c>
      <c r="G80" s="440"/>
      <c r="H80" s="166">
        <v>4.625</v>
      </c>
      <c r="I80" s="168">
        <v>99.227439697265623</v>
      </c>
      <c r="J80" s="168">
        <v>99.227439697265623</v>
      </c>
      <c r="K80" s="168">
        <v>99.13743969726562</v>
      </c>
      <c r="L80" s="440"/>
      <c r="M80" s="179"/>
      <c r="N80" s="179"/>
      <c r="O80" s="179"/>
      <c r="P80" s="179"/>
      <c r="Q80" s="440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4.5</v>
      </c>
      <c r="D81" s="168">
        <v>99.691398437499998</v>
      </c>
      <c r="E81" s="168">
        <v>99.691398437499998</v>
      </c>
      <c r="F81" s="168">
        <v>99.601398437499995</v>
      </c>
      <c r="G81" s="440"/>
      <c r="H81" s="166">
        <v>4.75</v>
      </c>
      <c r="I81" s="168">
        <v>100.01997357177734</v>
      </c>
      <c r="J81" s="168">
        <v>100.01997357177734</v>
      </c>
      <c r="K81" s="168">
        <v>99.929973571777339</v>
      </c>
      <c r="L81" s="440"/>
      <c r="M81" s="179"/>
      <c r="N81" s="179"/>
      <c r="O81" s="179"/>
      <c r="P81" s="179"/>
      <c r="Q81" s="440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4.625</v>
      </c>
      <c r="D82" s="168">
        <v>99.988426025390623</v>
      </c>
      <c r="E82" s="168">
        <v>99.988426025390623</v>
      </c>
      <c r="F82" s="168">
        <v>99.89842602539062</v>
      </c>
      <c r="G82" s="440"/>
      <c r="H82" s="166">
        <v>4.875</v>
      </c>
      <c r="I82" s="168">
        <v>100.24095135498047</v>
      </c>
      <c r="J82" s="168">
        <v>100.24095135498047</v>
      </c>
      <c r="K82" s="168">
        <v>100.15095135498046</v>
      </c>
      <c r="L82" s="440"/>
      <c r="M82" s="179"/>
      <c r="N82" s="179"/>
      <c r="O82" s="179"/>
      <c r="P82" s="179"/>
      <c r="Q82" s="440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4.75</v>
      </c>
      <c r="D83" s="168">
        <v>100.352775390625</v>
      </c>
      <c r="E83" s="168">
        <v>100.352775390625</v>
      </c>
      <c r="F83" s="168">
        <v>100.26277539062499</v>
      </c>
      <c r="G83" s="440"/>
      <c r="H83" s="166">
        <v>4.99</v>
      </c>
      <c r="I83" s="168">
        <v>100.42740612792969</v>
      </c>
      <c r="J83" s="168">
        <v>100.42740612792969</v>
      </c>
      <c r="K83" s="168">
        <v>100.33740612792968</v>
      </c>
      <c r="L83" s="440"/>
      <c r="M83" s="179"/>
      <c r="N83" s="179"/>
      <c r="O83" s="179"/>
      <c r="P83" s="179"/>
      <c r="Q83" s="440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4.875</v>
      </c>
      <c r="D84" s="168">
        <v>100.33113842773437</v>
      </c>
      <c r="E84" s="168">
        <v>100.33113842773437</v>
      </c>
      <c r="F84" s="168">
        <v>100.24113842773437</v>
      </c>
      <c r="G84" s="440"/>
      <c r="H84" s="166">
        <v>5</v>
      </c>
      <c r="I84" s="168">
        <v>100.44280224609375</v>
      </c>
      <c r="J84" s="168">
        <v>100.44280224609375</v>
      </c>
      <c r="K84" s="168">
        <v>100.35280224609374</v>
      </c>
      <c r="L84" s="440"/>
      <c r="M84" s="179"/>
      <c r="N84" s="179"/>
      <c r="O84" s="179"/>
      <c r="P84" s="179"/>
      <c r="Q84" s="440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4.99</v>
      </c>
      <c r="D85" s="168">
        <v>100.60271435546875</v>
      </c>
      <c r="E85" s="168">
        <v>100.60271435546875</v>
      </c>
      <c r="F85" s="168">
        <v>100.51271435546874</v>
      </c>
      <c r="G85" s="440"/>
      <c r="H85" s="166">
        <v>5.125</v>
      </c>
      <c r="I85" s="168">
        <v>100.62834149169922</v>
      </c>
      <c r="J85" s="168">
        <v>100.62834149169922</v>
      </c>
      <c r="K85" s="168">
        <v>100.53834149169921</v>
      </c>
      <c r="L85" s="440"/>
      <c r="M85" s="179"/>
      <c r="N85" s="179"/>
      <c r="O85" s="179"/>
      <c r="P85" s="179"/>
      <c r="Q85" s="440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5.125</v>
      </c>
      <c r="D86" s="168">
        <v>100.82756024169922</v>
      </c>
      <c r="E86" s="168">
        <v>100.82756024169922</v>
      </c>
      <c r="F86" s="168">
        <v>100.73756024169921</v>
      </c>
      <c r="G86" s="440"/>
      <c r="H86" s="166">
        <v>5.25</v>
      </c>
      <c r="I86" s="168">
        <v>100.90096264648437</v>
      </c>
      <c r="J86" s="168">
        <v>100.90096264648437</v>
      </c>
      <c r="K86" s="168">
        <v>100.81096264648437</v>
      </c>
      <c r="L86" s="440"/>
      <c r="M86" s="179"/>
      <c r="N86" s="179"/>
      <c r="O86" s="179"/>
      <c r="P86" s="179"/>
      <c r="Q86" s="440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5.25</v>
      </c>
      <c r="D87" s="168">
        <v>101.06199627685547</v>
      </c>
      <c r="E87" s="168">
        <v>101.06199627685547</v>
      </c>
      <c r="F87" s="168">
        <v>100.97199627685546</v>
      </c>
      <c r="G87" s="440"/>
      <c r="H87" s="166">
        <v>5.375</v>
      </c>
      <c r="I87" s="168">
        <v>101.09114819335937</v>
      </c>
      <c r="J87" s="168">
        <v>101.09114819335937</v>
      </c>
      <c r="K87" s="168">
        <v>101.00114819335937</v>
      </c>
      <c r="L87" s="440"/>
      <c r="M87" s="179"/>
      <c r="N87" s="179"/>
      <c r="O87" s="179"/>
      <c r="P87" s="179"/>
      <c r="Q87" s="440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5.375</v>
      </c>
      <c r="D88" s="168">
        <v>101.2541196899414</v>
      </c>
      <c r="E88" s="168">
        <v>101.2541196899414</v>
      </c>
      <c r="F88" s="168">
        <v>101.1641196899414</v>
      </c>
      <c r="G88" s="440"/>
      <c r="H88" s="166">
        <v>5.5</v>
      </c>
      <c r="I88" s="168">
        <v>101.26914959716797</v>
      </c>
      <c r="J88" s="168">
        <v>101.26914959716797</v>
      </c>
      <c r="K88" s="168">
        <v>101.17914959716796</v>
      </c>
      <c r="L88" s="440"/>
      <c r="M88" s="179"/>
      <c r="N88" s="179"/>
      <c r="O88" s="179"/>
      <c r="P88" s="179"/>
      <c r="Q88" s="440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5.49</v>
      </c>
      <c r="D89" s="168">
        <v>101.40794354248047</v>
      </c>
      <c r="E89" s="168">
        <v>101.40794354248047</v>
      </c>
      <c r="F89" s="168">
        <v>101.31794354248046</v>
      </c>
      <c r="G89" s="440"/>
      <c r="H89" s="166">
        <v>5.625</v>
      </c>
      <c r="I89" s="168">
        <v>101.43724041748047</v>
      </c>
      <c r="J89" s="168">
        <v>101.43724041748047</v>
      </c>
      <c r="K89" s="168">
        <v>101.34724041748046</v>
      </c>
      <c r="L89" s="440"/>
      <c r="M89" s="179"/>
      <c r="N89" s="179"/>
      <c r="O89" s="179"/>
      <c r="P89" s="179"/>
      <c r="Q89" s="440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5.5</v>
      </c>
      <c r="D90" s="168">
        <v>101.41957836914062</v>
      </c>
      <c r="E90" s="168">
        <v>101.41957836914062</v>
      </c>
      <c r="F90" s="168">
        <v>101.32957836914062</v>
      </c>
      <c r="G90" s="440"/>
      <c r="H90" s="166">
        <v>5.75</v>
      </c>
      <c r="I90" s="168">
        <v>101.58533459472656</v>
      </c>
      <c r="J90" s="168">
        <v>101.58533459472656</v>
      </c>
      <c r="K90" s="168">
        <v>101.49533459472656</v>
      </c>
      <c r="L90" s="440"/>
      <c r="M90" s="179"/>
      <c r="N90" s="179"/>
      <c r="O90" s="179"/>
      <c r="P90" s="179"/>
      <c r="Q90" s="440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5.625</v>
      </c>
      <c r="D91" s="168">
        <v>101.54778271484375</v>
      </c>
      <c r="E91" s="168">
        <v>101.54778271484375</v>
      </c>
      <c r="F91" s="168">
        <v>101.45778271484374</v>
      </c>
      <c r="G91" s="440"/>
      <c r="H91" s="166">
        <v>5.875</v>
      </c>
      <c r="I91" s="168">
        <v>101.42871838378906</v>
      </c>
      <c r="J91" s="168">
        <v>101.42871838378906</v>
      </c>
      <c r="K91" s="168">
        <v>101.33871838378906</v>
      </c>
      <c r="L91" s="440"/>
      <c r="M91" s="179"/>
      <c r="N91" s="179"/>
      <c r="O91" s="179"/>
      <c r="P91" s="179"/>
      <c r="Q91" s="440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5.75</v>
      </c>
      <c r="D92" s="168">
        <v>101.72784405517578</v>
      </c>
      <c r="E92" s="168">
        <v>101.72784405517578</v>
      </c>
      <c r="F92" s="168">
        <v>101.63784405517578</v>
      </c>
      <c r="G92" s="440"/>
      <c r="H92" s="166">
        <v>5.99</v>
      </c>
      <c r="I92" s="168">
        <v>101.58161907958984</v>
      </c>
      <c r="J92" s="168">
        <v>101.58161907958984</v>
      </c>
      <c r="K92" s="168">
        <v>101.49161907958984</v>
      </c>
      <c r="L92" s="440"/>
      <c r="M92" s="432"/>
      <c r="N92" s="432"/>
      <c r="O92" s="432"/>
      <c r="P92" s="433"/>
      <c r="Q92" s="176"/>
      <c r="R92" s="432"/>
      <c r="S92" s="432"/>
      <c r="T92" s="432"/>
      <c r="U92" s="433"/>
      <c r="V92" s="170"/>
      <c r="W92" s="169"/>
      <c r="Y92" s="144" t="b">
        <v>0</v>
      </c>
    </row>
    <row r="93" spans="1:25" ht="30">
      <c r="A93" s="169"/>
      <c r="B93" s="170"/>
      <c r="C93" s="166">
        <v>5.875</v>
      </c>
      <c r="D93" s="168">
        <v>101.60525494384765</v>
      </c>
      <c r="E93" s="168">
        <v>101.60525494384765</v>
      </c>
      <c r="F93" s="168">
        <v>101.51525494384765</v>
      </c>
      <c r="G93" s="440"/>
      <c r="H93" s="166">
        <v>6.125</v>
      </c>
      <c r="I93" s="168">
        <v>101.75654583740234</v>
      </c>
      <c r="J93" s="168">
        <v>101.75654583740234</v>
      </c>
      <c r="K93" s="168">
        <v>101.66654583740234</v>
      </c>
      <c r="L93" s="440"/>
      <c r="M93" s="435"/>
      <c r="N93" s="435"/>
      <c r="O93" s="435"/>
      <c r="P93" s="435"/>
      <c r="Q93" s="177"/>
      <c r="R93" s="435"/>
      <c r="S93" s="435"/>
      <c r="T93" s="435"/>
      <c r="U93" s="435"/>
      <c r="V93" s="170"/>
      <c r="W93" s="169"/>
      <c r="Y93" s="144" t="b">
        <v>0</v>
      </c>
    </row>
    <row r="94" spans="1:25" ht="30">
      <c r="A94" s="169"/>
      <c r="B94" s="170"/>
      <c r="C94" s="166">
        <v>5.99</v>
      </c>
      <c r="D94" s="168">
        <v>101.76353436279297</v>
      </c>
      <c r="E94" s="168">
        <v>101.76353436279297</v>
      </c>
      <c r="F94" s="168">
        <v>101.67353436279296</v>
      </c>
      <c r="G94" s="172"/>
      <c r="H94" s="166">
        <v>6.25</v>
      </c>
      <c r="I94" s="168">
        <v>101.90654736328125</v>
      </c>
      <c r="J94" s="168">
        <v>101.90654736328125</v>
      </c>
      <c r="K94" s="168">
        <v>101.81654736328124</v>
      </c>
      <c r="L94" s="172"/>
      <c r="M94" s="437"/>
      <c r="N94" s="437"/>
      <c r="O94" s="437"/>
      <c r="P94" s="438"/>
      <c r="Q94" s="436"/>
      <c r="R94" s="437"/>
      <c r="S94" s="437"/>
      <c r="T94" s="437"/>
      <c r="U94" s="438"/>
      <c r="V94" s="170"/>
      <c r="W94" s="169"/>
      <c r="Y94" s="144" t="b">
        <v>0</v>
      </c>
    </row>
    <row r="95" spans="1:25" ht="30">
      <c r="A95" s="169"/>
      <c r="B95" s="170"/>
      <c r="C95" s="166">
        <v>6</v>
      </c>
      <c r="D95" s="168">
        <v>101.77685528564453</v>
      </c>
      <c r="E95" s="168">
        <v>101.77685528564453</v>
      </c>
      <c r="F95" s="168">
        <v>101.68685528564453</v>
      </c>
      <c r="G95" s="172"/>
      <c r="H95" s="166">
        <v>6.375</v>
      </c>
      <c r="I95" s="168">
        <v>101.91715222167969</v>
      </c>
      <c r="J95" s="168">
        <v>101.91715222167969</v>
      </c>
      <c r="K95" s="168">
        <v>101.82715222167968</v>
      </c>
      <c r="L95" s="172"/>
      <c r="M95" s="439"/>
      <c r="N95" s="439"/>
      <c r="O95" s="439"/>
      <c r="P95" s="439"/>
      <c r="Q95" s="436"/>
      <c r="R95" s="439"/>
      <c r="S95" s="439"/>
      <c r="T95" s="439"/>
      <c r="U95" s="439"/>
      <c r="V95" s="170"/>
      <c r="W95" s="169"/>
      <c r="Y95" s="144" t="b">
        <v>0</v>
      </c>
    </row>
    <row r="96" spans="1:25" ht="30">
      <c r="A96" s="169"/>
      <c r="B96" s="170"/>
      <c r="C96" s="166">
        <v>6.125</v>
      </c>
      <c r="D96" s="168">
        <v>101.93685131835937</v>
      </c>
      <c r="E96" s="168">
        <v>101.93685131835937</v>
      </c>
      <c r="F96" s="168">
        <v>101.84685131835937</v>
      </c>
      <c r="G96" s="172"/>
      <c r="H96" s="166">
        <v>6.5</v>
      </c>
      <c r="I96" s="168">
        <v>102.08682995605469</v>
      </c>
      <c r="J96" s="168">
        <v>102.08682995605469</v>
      </c>
      <c r="K96" s="168">
        <v>101.99682995605468</v>
      </c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0</v>
      </c>
    </row>
    <row r="97" spans="1:25" ht="30">
      <c r="A97" s="169"/>
      <c r="B97" s="170"/>
      <c r="C97" s="166">
        <v>6.25</v>
      </c>
      <c r="D97" s="168">
        <v>102.63664990234375</v>
      </c>
      <c r="E97" s="168">
        <v>102.63664990234375</v>
      </c>
      <c r="F97" s="168">
        <v>102.54664990234374</v>
      </c>
      <c r="G97" s="172"/>
      <c r="H97" s="166">
        <v>6.625</v>
      </c>
      <c r="I97" s="168">
        <v>102.25659924316406</v>
      </c>
      <c r="J97" s="168">
        <v>102.25659924316406</v>
      </c>
      <c r="K97" s="168">
        <v>102.16659924316406</v>
      </c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0</v>
      </c>
    </row>
    <row r="98" spans="1:25" ht="30">
      <c r="A98" s="169"/>
      <c r="B98" s="170"/>
      <c r="C98" s="166">
        <v>6.375</v>
      </c>
      <c r="D98" s="168">
        <v>102.81831341552734</v>
      </c>
      <c r="E98" s="168">
        <v>102.81831341552734</v>
      </c>
      <c r="F98" s="168">
        <v>102.72831341552734</v>
      </c>
      <c r="G98" s="172"/>
      <c r="H98" s="166">
        <v>6.75</v>
      </c>
      <c r="I98" s="168">
        <v>102.41368084716797</v>
      </c>
      <c r="J98" s="168">
        <v>102.41368084716797</v>
      </c>
      <c r="K98" s="168">
        <v>102.32368084716796</v>
      </c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0</v>
      </c>
    </row>
    <row r="99" spans="1:25" ht="30">
      <c r="A99" s="169"/>
      <c r="B99" s="170"/>
      <c r="C99" s="166">
        <v>6.49</v>
      </c>
      <c r="D99" s="168">
        <v>102.98713665771484</v>
      </c>
      <c r="E99" s="168">
        <v>102.98713665771484</v>
      </c>
      <c r="F99" s="168">
        <v>102.89713665771484</v>
      </c>
      <c r="G99" s="172"/>
      <c r="H99" s="166"/>
      <c r="I99" s="168"/>
      <c r="J99" s="168"/>
      <c r="K99" s="168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0</v>
      </c>
    </row>
    <row r="100" spans="1:25" ht="30">
      <c r="A100" s="169"/>
      <c r="B100" s="170"/>
      <c r="C100" s="166">
        <v>6.5</v>
      </c>
      <c r="D100" s="168">
        <v>103.0018232421875</v>
      </c>
      <c r="E100" s="168">
        <v>103.0018232421875</v>
      </c>
      <c r="F100" s="168">
        <v>102.91182324218749</v>
      </c>
      <c r="G100" s="172"/>
      <c r="H100" s="166"/>
      <c r="I100" s="168"/>
      <c r="J100" s="168"/>
      <c r="K100" s="168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0</v>
      </c>
    </row>
    <row r="101" spans="1:25" ht="30">
      <c r="A101" s="169"/>
      <c r="B101" s="170"/>
      <c r="C101" s="166">
        <v>6.625</v>
      </c>
      <c r="D101" s="168">
        <v>103.17378979492187</v>
      </c>
      <c r="E101" s="168">
        <v>103.17378979492187</v>
      </c>
      <c r="F101" s="168">
        <v>103.08378979492187</v>
      </c>
      <c r="G101" s="172"/>
      <c r="H101" s="166"/>
      <c r="I101" s="168"/>
      <c r="J101" s="168"/>
      <c r="K101" s="168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0</v>
      </c>
    </row>
    <row r="102" spans="1:25" ht="30">
      <c r="A102" s="169"/>
      <c r="B102" s="170"/>
      <c r="C102" s="166">
        <v>6.75</v>
      </c>
      <c r="D102" s="168">
        <v>103.42042523193359</v>
      </c>
      <c r="E102" s="168">
        <v>103.42042523193359</v>
      </c>
      <c r="F102" s="168">
        <v>103.33042523193359</v>
      </c>
      <c r="G102" s="172"/>
      <c r="H102" s="166"/>
      <c r="I102" s="168"/>
      <c r="J102" s="168"/>
      <c r="K102" s="168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0</v>
      </c>
    </row>
    <row r="103" spans="1:25" ht="30">
      <c r="A103" s="169"/>
      <c r="B103" s="170"/>
      <c r="C103" s="166">
        <v>6.875</v>
      </c>
      <c r="D103" s="168">
        <v>103.60406475830078</v>
      </c>
      <c r="E103" s="168">
        <v>103.60406475830078</v>
      </c>
      <c r="F103" s="168">
        <v>103.51406475830078</v>
      </c>
      <c r="G103" s="172"/>
      <c r="H103" s="166"/>
      <c r="I103" s="168"/>
      <c r="J103" s="168"/>
      <c r="K103" s="168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0</v>
      </c>
    </row>
    <row r="104" spans="1:25" ht="30">
      <c r="A104" s="169"/>
      <c r="B104" s="170"/>
      <c r="C104" s="166">
        <v>6.99</v>
      </c>
      <c r="D104" s="168">
        <v>103.77319317626953</v>
      </c>
      <c r="E104" s="168">
        <v>103.77319317626953</v>
      </c>
      <c r="F104" s="168">
        <v>103.68319317626953</v>
      </c>
      <c r="G104" s="172"/>
      <c r="H104" s="166"/>
      <c r="I104" s="168"/>
      <c r="J104" s="168"/>
      <c r="K104" s="168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0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66"/>
      <c r="I105" s="168"/>
      <c r="J105" s="168"/>
      <c r="K105" s="168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66"/>
      <c r="I106" s="168"/>
      <c r="J106" s="168"/>
      <c r="K106" s="168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41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42" t="s">
        <v>495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6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CC606-0C80-4C94-AECA-48B2BB4D214D}">
  <sheetPr codeName="Sheet39" filterMode="1">
    <tabColor rgb="FF9C0C24"/>
    <pageSetUpPr fitToPage="1"/>
  </sheetPr>
  <dimension ref="A1:AE110"/>
  <sheetViews>
    <sheetView tabSelected="1" zoomScale="70" zoomScaleNormal="7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53.25">
      <c r="A2" s="142"/>
      <c r="B2" s="443" t="s">
        <v>235</v>
      </c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  <c r="N2" s="443"/>
      <c r="O2" s="443"/>
      <c r="P2" s="443"/>
      <c r="Q2" s="443"/>
      <c r="R2" s="443"/>
      <c r="S2" s="443"/>
      <c r="T2" s="443"/>
      <c r="U2" s="443"/>
      <c r="V2" s="443"/>
      <c r="W2" s="142"/>
      <c r="Y2" s="144" t="b">
        <v>0</v>
      </c>
    </row>
    <row r="3" spans="1:31" ht="69.75" customHeight="1">
      <c r="A3" s="142"/>
      <c r="B3" s="444">
        <v>46043</v>
      </c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236</v>
      </c>
      <c r="D6" s="151"/>
      <c r="E6" s="151"/>
      <c r="F6" s="152"/>
      <c r="G6" s="153"/>
      <c r="H6" s="151" t="s">
        <v>237</v>
      </c>
      <c r="I6" s="151"/>
      <c r="J6" s="151"/>
      <c r="K6" s="152"/>
      <c r="L6" s="153"/>
      <c r="M6" s="151" t="s">
        <v>238</v>
      </c>
      <c r="N6" s="151"/>
      <c r="O6" s="151"/>
      <c r="P6" s="152"/>
      <c r="Q6" s="153"/>
      <c r="R6" s="151" t="s">
        <v>239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240</v>
      </c>
      <c r="D8" s="161"/>
      <c r="E8" s="161"/>
      <c r="F8" s="162"/>
      <c r="G8" s="163"/>
      <c r="H8" s="160" t="s">
        <v>241</v>
      </c>
      <c r="I8" s="161"/>
      <c r="J8" s="161"/>
      <c r="K8" s="162"/>
      <c r="L8" s="163"/>
      <c r="M8" s="160" t="s">
        <v>242</v>
      </c>
      <c r="N8" s="161"/>
      <c r="O8" s="161"/>
      <c r="P8" s="162"/>
      <c r="Q8" s="163"/>
      <c r="R8" s="160" t="s">
        <v>243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4.75</v>
      </c>
      <c r="D9" s="167">
        <v>97.518981079101565</v>
      </c>
      <c r="E9" s="167">
        <v>97.518981079101565</v>
      </c>
      <c r="F9" s="167">
        <v>97.428981079101561</v>
      </c>
      <c r="G9" s="163"/>
      <c r="H9" s="165">
        <v>4.75</v>
      </c>
      <c r="I9" s="167">
        <v>97.470961669921877</v>
      </c>
      <c r="J9" s="167">
        <v>97.470961669921877</v>
      </c>
      <c r="K9" s="167">
        <v>97.380961669921874</v>
      </c>
      <c r="L9" s="163"/>
      <c r="M9" s="165">
        <v>4.75</v>
      </c>
      <c r="N9" s="167">
        <v>97.30258093261719</v>
      </c>
      <c r="O9" s="167">
        <v>97.30258093261719</v>
      </c>
      <c r="P9" s="167">
        <v>97.212580932617186</v>
      </c>
      <c r="Q9" s="163"/>
      <c r="R9" s="165">
        <v>3.99</v>
      </c>
      <c r="S9" s="167">
        <v>96.720038513183596</v>
      </c>
      <c r="T9" s="167">
        <v>96.720038513183596</v>
      </c>
      <c r="U9" s="167">
        <v>96.630038513183592</v>
      </c>
      <c r="V9" s="164"/>
      <c r="W9" s="158"/>
      <c r="Y9" s="144" t="b">
        <v>0</v>
      </c>
    </row>
    <row r="10" spans="1:31" ht="30">
      <c r="A10" s="169"/>
      <c r="B10" s="170"/>
      <c r="C10" s="166">
        <v>4.875</v>
      </c>
      <c r="D10" s="168">
        <v>97.979109863281252</v>
      </c>
      <c r="E10" s="168">
        <v>97.979109863281252</v>
      </c>
      <c r="F10" s="168">
        <v>97.889109863281249</v>
      </c>
      <c r="G10" s="171"/>
      <c r="H10" s="166">
        <v>4.875</v>
      </c>
      <c r="I10" s="168">
        <v>97.919272521972658</v>
      </c>
      <c r="J10" s="168">
        <v>97.919272521972658</v>
      </c>
      <c r="K10" s="168">
        <v>97.829272521972655</v>
      </c>
      <c r="L10" s="171"/>
      <c r="M10" s="166">
        <v>4.875</v>
      </c>
      <c r="N10" s="168">
        <v>97.714110473632815</v>
      </c>
      <c r="O10" s="168">
        <v>97.714110473632815</v>
      </c>
      <c r="P10" s="168">
        <v>97.624110473632811</v>
      </c>
      <c r="Q10" s="171"/>
      <c r="R10" s="166">
        <v>4.125</v>
      </c>
      <c r="S10" s="168">
        <v>97.072806457519533</v>
      </c>
      <c r="T10" s="168">
        <v>97.072806457519533</v>
      </c>
      <c r="U10" s="168">
        <v>96.98280645751953</v>
      </c>
      <c r="V10" s="172"/>
      <c r="W10" s="169"/>
      <c r="Y10" s="144" t="b">
        <v>0</v>
      </c>
    </row>
    <row r="11" spans="1:31" ht="30">
      <c r="A11" s="169"/>
      <c r="B11" s="170"/>
      <c r="C11" s="166">
        <v>4.99</v>
      </c>
      <c r="D11" s="168">
        <v>98.348853210449221</v>
      </c>
      <c r="E11" s="168">
        <v>98.348853210449221</v>
      </c>
      <c r="F11" s="168">
        <v>98.258853210449217</v>
      </c>
      <c r="G11" s="171"/>
      <c r="H11" s="166">
        <v>4.99</v>
      </c>
      <c r="I11" s="168">
        <v>98.284300903320315</v>
      </c>
      <c r="J11" s="168">
        <v>98.284300903320315</v>
      </c>
      <c r="K11" s="168">
        <v>98.194300903320311</v>
      </c>
      <c r="L11" s="171"/>
      <c r="M11" s="166">
        <v>4.99</v>
      </c>
      <c r="N11" s="168">
        <v>98.113906005859377</v>
      </c>
      <c r="O11" s="168">
        <v>98.113906005859377</v>
      </c>
      <c r="P11" s="168">
        <v>98.023906005859374</v>
      </c>
      <c r="Q11" s="171"/>
      <c r="R11" s="166">
        <v>4.25</v>
      </c>
      <c r="S11" s="168">
        <v>98.47097692871094</v>
      </c>
      <c r="T11" s="168">
        <v>98.47097692871094</v>
      </c>
      <c r="U11" s="168">
        <v>98.380976928710936</v>
      </c>
      <c r="V11" s="172"/>
      <c r="W11" s="169"/>
      <c r="Y11" s="144" t="b">
        <v>0</v>
      </c>
    </row>
    <row r="12" spans="1:31" ht="30">
      <c r="A12" s="169"/>
      <c r="B12" s="170"/>
      <c r="C12" s="166">
        <v>5.125</v>
      </c>
      <c r="D12" s="168">
        <v>98.707472900390627</v>
      </c>
      <c r="E12" s="168">
        <v>98.707472900390627</v>
      </c>
      <c r="F12" s="168">
        <v>98.617472900390624</v>
      </c>
      <c r="G12" s="171"/>
      <c r="H12" s="166">
        <v>5.125</v>
      </c>
      <c r="I12" s="168">
        <v>98.640914062500002</v>
      </c>
      <c r="J12" s="168">
        <v>98.640914062500002</v>
      </c>
      <c r="K12" s="168">
        <v>98.550914062499999</v>
      </c>
      <c r="L12" s="171"/>
      <c r="M12" s="166">
        <v>5.125</v>
      </c>
      <c r="N12" s="168">
        <v>98.580344299316408</v>
      </c>
      <c r="O12" s="168">
        <v>98.580344299316408</v>
      </c>
      <c r="P12" s="168">
        <v>98.490344299316405</v>
      </c>
      <c r="Q12" s="171"/>
      <c r="R12" s="166">
        <v>4.375</v>
      </c>
      <c r="S12" s="168">
        <v>98.790267089843752</v>
      </c>
      <c r="T12" s="168">
        <v>98.790267089843752</v>
      </c>
      <c r="U12" s="168">
        <v>98.700267089843749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5.25</v>
      </c>
      <c r="D13" s="168">
        <v>99.637160400390627</v>
      </c>
      <c r="E13" s="168">
        <v>99.637160400390627</v>
      </c>
      <c r="F13" s="168">
        <v>99.547160400390624</v>
      </c>
      <c r="G13" s="171"/>
      <c r="H13" s="166">
        <v>5.25</v>
      </c>
      <c r="I13" s="168">
        <v>99.599082092285158</v>
      </c>
      <c r="J13" s="168">
        <v>99.599082092285158</v>
      </c>
      <c r="K13" s="168">
        <v>99.509082092285155</v>
      </c>
      <c r="L13" s="171"/>
      <c r="M13" s="166">
        <v>5.25</v>
      </c>
      <c r="N13" s="168">
        <v>99.520697692871096</v>
      </c>
      <c r="O13" s="168">
        <v>99.520697692871096</v>
      </c>
      <c r="P13" s="168">
        <v>99.430697692871092</v>
      </c>
      <c r="Q13" s="171"/>
      <c r="R13" s="166">
        <v>4.5</v>
      </c>
      <c r="S13" s="168">
        <v>99.137198547363283</v>
      </c>
      <c r="T13" s="168">
        <v>99.137198547363283</v>
      </c>
      <c r="U13" s="168">
        <v>99.04719854736328</v>
      </c>
      <c r="V13" s="172"/>
      <c r="W13" s="169"/>
      <c r="Y13" s="144" t="b">
        <v>0</v>
      </c>
    </row>
    <row r="14" spans="1:31" ht="30">
      <c r="A14" s="169"/>
      <c r="B14" s="170"/>
      <c r="C14" s="166">
        <v>5.375</v>
      </c>
      <c r="D14" s="168">
        <v>100.03245458984375</v>
      </c>
      <c r="E14" s="168">
        <v>100.03245458984375</v>
      </c>
      <c r="F14" s="168">
        <v>99.942454589843749</v>
      </c>
      <c r="G14" s="171"/>
      <c r="H14" s="166">
        <v>5.375</v>
      </c>
      <c r="I14" s="168">
        <v>99.987647155761721</v>
      </c>
      <c r="J14" s="168">
        <v>99.987647155761721</v>
      </c>
      <c r="K14" s="168">
        <v>99.897647155761717</v>
      </c>
      <c r="L14" s="171"/>
      <c r="M14" s="166">
        <v>5.375</v>
      </c>
      <c r="N14" s="168">
        <v>100.00945959472656</v>
      </c>
      <c r="O14" s="168">
        <v>100.00945959472656</v>
      </c>
      <c r="P14" s="168">
        <v>99.919459594726561</v>
      </c>
      <c r="Q14" s="171"/>
      <c r="R14" s="166">
        <v>4.625</v>
      </c>
      <c r="S14" s="168">
        <v>99.559683898925783</v>
      </c>
      <c r="T14" s="168">
        <v>99.559683898925783</v>
      </c>
      <c r="U14" s="168">
        <v>99.46968389892578</v>
      </c>
      <c r="V14" s="172"/>
      <c r="W14" s="169"/>
      <c r="Y14" s="144" t="b">
        <v>0</v>
      </c>
    </row>
    <row r="15" spans="1:31" ht="30">
      <c r="A15" s="169"/>
      <c r="B15" s="170"/>
      <c r="C15" s="166">
        <v>5.49</v>
      </c>
      <c r="D15" s="168">
        <v>100.36123571777344</v>
      </c>
      <c r="E15" s="168">
        <v>100.36123571777344</v>
      </c>
      <c r="F15" s="168">
        <v>100.27123571777344</v>
      </c>
      <c r="G15" s="171"/>
      <c r="H15" s="166">
        <v>5.49</v>
      </c>
      <c r="I15" s="168">
        <v>100.3125678100586</v>
      </c>
      <c r="J15" s="168">
        <v>100.3125678100586</v>
      </c>
      <c r="K15" s="168">
        <v>100.22256781005859</v>
      </c>
      <c r="L15" s="171"/>
      <c r="M15" s="166">
        <v>5.49</v>
      </c>
      <c r="N15" s="168">
        <v>100.12156591796875</v>
      </c>
      <c r="O15" s="168">
        <v>100.12156591796875</v>
      </c>
      <c r="P15" s="168">
        <v>100.03156591796875</v>
      </c>
      <c r="Q15" s="171"/>
      <c r="R15" s="166">
        <v>4.75</v>
      </c>
      <c r="S15" s="168">
        <v>99.82949743652344</v>
      </c>
      <c r="T15" s="168">
        <v>99.82949743652344</v>
      </c>
      <c r="U15" s="168">
        <v>99.739497436523436</v>
      </c>
      <c r="V15" s="172"/>
      <c r="W15" s="169"/>
      <c r="Y15" s="144" t="b">
        <v>0</v>
      </c>
    </row>
    <row r="16" spans="1:31" ht="30">
      <c r="A16" s="169"/>
      <c r="B16" s="170"/>
      <c r="C16" s="166">
        <v>5.625</v>
      </c>
      <c r="D16" s="168">
        <v>100.65918646240235</v>
      </c>
      <c r="E16" s="168">
        <v>100.65918646240235</v>
      </c>
      <c r="F16" s="168">
        <v>100.56918646240234</v>
      </c>
      <c r="G16" s="171"/>
      <c r="H16" s="166">
        <v>5.625</v>
      </c>
      <c r="I16" s="168">
        <v>100.61414251708985</v>
      </c>
      <c r="J16" s="168">
        <v>100.61414251708985</v>
      </c>
      <c r="K16" s="168">
        <v>100.52414251708984</v>
      </c>
      <c r="L16" s="171"/>
      <c r="M16" s="166">
        <v>5.625</v>
      </c>
      <c r="N16" s="168">
        <v>100.69113836669922</v>
      </c>
      <c r="O16" s="168">
        <v>100.69113836669922</v>
      </c>
      <c r="P16" s="168">
        <v>100.60113836669922</v>
      </c>
      <c r="Q16" s="171"/>
      <c r="R16" s="166">
        <v>4.875</v>
      </c>
      <c r="S16" s="168">
        <v>100.08324346923828</v>
      </c>
      <c r="T16" s="168">
        <v>100.08324346923828</v>
      </c>
      <c r="U16" s="168">
        <v>99.99324346923828</v>
      </c>
      <c r="V16" s="172"/>
      <c r="W16" s="169"/>
      <c r="Y16" s="144" t="b">
        <v>0</v>
      </c>
    </row>
    <row r="17" spans="1:25" ht="30">
      <c r="A17" s="169"/>
      <c r="B17" s="170"/>
      <c r="C17" s="166">
        <v>5.75</v>
      </c>
      <c r="D17" s="168">
        <v>101.01763067626953</v>
      </c>
      <c r="E17" s="168">
        <v>101.01763067626953</v>
      </c>
      <c r="F17" s="168">
        <v>100.92763067626953</v>
      </c>
      <c r="G17" s="171"/>
      <c r="H17" s="166">
        <v>5.75</v>
      </c>
      <c r="I17" s="168">
        <v>100.96163854980469</v>
      </c>
      <c r="J17" s="168">
        <v>100.96163854980469</v>
      </c>
      <c r="K17" s="168">
        <v>100.87163854980469</v>
      </c>
      <c r="L17" s="171"/>
      <c r="M17" s="166">
        <v>5.75</v>
      </c>
      <c r="N17" s="168">
        <v>101.04002294921875</v>
      </c>
      <c r="O17" s="168">
        <v>101.04002294921875</v>
      </c>
      <c r="P17" s="168">
        <v>100.95002294921875</v>
      </c>
      <c r="Q17" s="171"/>
      <c r="R17" s="166">
        <v>4.99</v>
      </c>
      <c r="S17" s="168">
        <v>100.44895849609375</v>
      </c>
      <c r="T17" s="168">
        <v>100.44895849609375</v>
      </c>
      <c r="U17" s="168">
        <v>100.35895849609375</v>
      </c>
      <c r="V17" s="172"/>
      <c r="W17" s="169"/>
      <c r="Y17" s="144" t="b">
        <v>0</v>
      </c>
    </row>
    <row r="18" spans="1:25" ht="30">
      <c r="A18" s="169"/>
      <c r="B18" s="170"/>
      <c r="C18" s="166">
        <v>5.875</v>
      </c>
      <c r="D18" s="168">
        <v>101.09455786132813</v>
      </c>
      <c r="E18" s="168">
        <v>101.09455786132813</v>
      </c>
      <c r="F18" s="168">
        <v>101.00455786132812</v>
      </c>
      <c r="G18" s="171"/>
      <c r="H18" s="166">
        <v>5.875</v>
      </c>
      <c r="I18" s="168">
        <v>101.07308111572266</v>
      </c>
      <c r="J18" s="168">
        <v>101.07308111572266</v>
      </c>
      <c r="K18" s="168">
        <v>100.98308111572265</v>
      </c>
      <c r="L18" s="171"/>
      <c r="M18" s="166">
        <v>5.875</v>
      </c>
      <c r="N18" s="168">
        <v>101.07244787597656</v>
      </c>
      <c r="O18" s="168">
        <v>101.07244787597656</v>
      </c>
      <c r="P18" s="168">
        <v>100.98244787597656</v>
      </c>
      <c r="Q18" s="171"/>
      <c r="R18" s="166">
        <v>5.125</v>
      </c>
      <c r="S18" s="168">
        <v>100.67432318115235</v>
      </c>
      <c r="T18" s="168">
        <v>100.67432318115235</v>
      </c>
      <c r="U18" s="168">
        <v>100.58432318115234</v>
      </c>
      <c r="V18" s="172"/>
      <c r="W18" s="169"/>
      <c r="Y18" s="144" t="b">
        <v>0</v>
      </c>
    </row>
    <row r="19" spans="1:25" ht="30">
      <c r="A19" s="169"/>
      <c r="B19" s="170"/>
      <c r="C19" s="166">
        <v>5.99</v>
      </c>
      <c r="D19" s="168">
        <v>101.34400091552735</v>
      </c>
      <c r="E19" s="168">
        <v>101.34400091552735</v>
      </c>
      <c r="F19" s="168">
        <v>101.25400091552734</v>
      </c>
      <c r="G19" s="171"/>
      <c r="H19" s="166">
        <v>5.99</v>
      </c>
      <c r="I19" s="168">
        <v>101.32154760742188</v>
      </c>
      <c r="J19" s="168">
        <v>101.32154760742188</v>
      </c>
      <c r="K19" s="168">
        <v>101.23154760742187</v>
      </c>
      <c r="L19" s="171"/>
      <c r="M19" s="166">
        <v>5.99</v>
      </c>
      <c r="N19" s="168">
        <v>101.40835485839844</v>
      </c>
      <c r="O19" s="168">
        <v>101.40835485839844</v>
      </c>
      <c r="P19" s="168">
        <v>101.31835485839844</v>
      </c>
      <c r="Q19" s="171"/>
      <c r="R19" s="166">
        <v>5.25</v>
      </c>
      <c r="S19" s="168">
        <v>100.99547491455078</v>
      </c>
      <c r="T19" s="168">
        <v>100.99547491455078</v>
      </c>
      <c r="U19" s="168">
        <v>100.90547491455078</v>
      </c>
      <c r="V19" s="172"/>
      <c r="W19" s="169"/>
      <c r="Y19" s="144" t="b">
        <v>0</v>
      </c>
    </row>
    <row r="20" spans="1:25" ht="30">
      <c r="A20" s="169"/>
      <c r="B20" s="170"/>
      <c r="C20" s="166">
        <v>6.125</v>
      </c>
      <c r="D20" s="168">
        <v>101.63589392089844</v>
      </c>
      <c r="E20" s="168">
        <v>101.63589392089844</v>
      </c>
      <c r="F20" s="168">
        <v>101.54589392089844</v>
      </c>
      <c r="G20" s="171"/>
      <c r="H20" s="166">
        <v>6.125</v>
      </c>
      <c r="I20" s="168">
        <v>101.61109838867188</v>
      </c>
      <c r="J20" s="168">
        <v>101.61109838867188</v>
      </c>
      <c r="K20" s="168">
        <v>101.52109838867187</v>
      </c>
      <c r="L20" s="171"/>
      <c r="M20" s="166">
        <v>6.125</v>
      </c>
      <c r="N20" s="168">
        <v>101.71679602050781</v>
      </c>
      <c r="O20" s="168">
        <v>101.71679602050781</v>
      </c>
      <c r="P20" s="168">
        <v>101.62679602050781</v>
      </c>
      <c r="Q20" s="171"/>
      <c r="R20" s="166">
        <v>5.375</v>
      </c>
      <c r="S20" s="168">
        <v>101.25987158203125</v>
      </c>
      <c r="T20" s="168">
        <v>101.25987158203125</v>
      </c>
      <c r="U20" s="168">
        <v>101.16987158203125</v>
      </c>
      <c r="V20" s="172"/>
      <c r="W20" s="169"/>
      <c r="Y20" s="144" t="b">
        <v>0</v>
      </c>
    </row>
    <row r="21" spans="1:25" ht="30">
      <c r="A21" s="169"/>
      <c r="B21" s="170"/>
      <c r="C21" s="166">
        <v>6.25</v>
      </c>
      <c r="D21" s="168">
        <v>101.86293707275391</v>
      </c>
      <c r="E21" s="168">
        <v>101.86293707275391</v>
      </c>
      <c r="F21" s="168">
        <v>101.7729370727539</v>
      </c>
      <c r="G21" s="171"/>
      <c r="H21" s="166">
        <v>6.25</v>
      </c>
      <c r="I21" s="168">
        <v>101.83775244140625</v>
      </c>
      <c r="J21" s="168">
        <v>101.83775244140625</v>
      </c>
      <c r="K21" s="168">
        <v>101.74775244140625</v>
      </c>
      <c r="L21" s="171"/>
      <c r="M21" s="166">
        <v>6.25</v>
      </c>
      <c r="N21" s="168">
        <v>101.73277960205078</v>
      </c>
      <c r="O21" s="168">
        <v>101.73277960205078</v>
      </c>
      <c r="P21" s="168">
        <v>101.64277960205078</v>
      </c>
      <c r="Q21" s="171"/>
      <c r="R21" s="166">
        <v>5.49</v>
      </c>
      <c r="S21" s="168">
        <v>101.40843878173828</v>
      </c>
      <c r="T21" s="168">
        <v>101.40843878173828</v>
      </c>
      <c r="U21" s="168">
        <v>101.31843878173828</v>
      </c>
      <c r="V21" s="172"/>
      <c r="W21" s="169"/>
      <c r="Y21" s="144" t="b">
        <v>0</v>
      </c>
    </row>
    <row r="22" spans="1:25" ht="30">
      <c r="A22" s="169"/>
      <c r="B22" s="170"/>
      <c r="C22" s="166">
        <v>6.375</v>
      </c>
      <c r="D22" s="168">
        <v>101.90598211669922</v>
      </c>
      <c r="E22" s="168">
        <v>101.90598211669922</v>
      </c>
      <c r="F22" s="168">
        <v>101.81598211669922</v>
      </c>
      <c r="G22" s="171"/>
      <c r="H22" s="166">
        <v>6.375</v>
      </c>
      <c r="I22" s="168">
        <v>101.89749060058594</v>
      </c>
      <c r="J22" s="168">
        <v>101.89749060058594</v>
      </c>
      <c r="K22" s="168">
        <v>101.80749060058594</v>
      </c>
      <c r="L22" s="171"/>
      <c r="M22" s="166">
        <v>6.375</v>
      </c>
      <c r="N22" s="168">
        <v>101.82652197265625</v>
      </c>
      <c r="O22" s="168">
        <v>101.82652197265625</v>
      </c>
      <c r="P22" s="168">
        <v>101.73652197265625</v>
      </c>
      <c r="Q22" s="171"/>
      <c r="R22" s="166">
        <v>5.5</v>
      </c>
      <c r="S22" s="168">
        <v>101.41877661132813</v>
      </c>
      <c r="T22" s="168">
        <v>101.41877661132813</v>
      </c>
      <c r="U22" s="168">
        <v>101.32877661132812</v>
      </c>
      <c r="V22" s="172"/>
      <c r="W22" s="169"/>
      <c r="Y22" s="144" t="b">
        <v>0</v>
      </c>
    </row>
    <row r="23" spans="1:25" ht="30">
      <c r="A23" s="169"/>
      <c r="B23" s="170"/>
      <c r="C23" s="166">
        <v>6.49</v>
      </c>
      <c r="D23" s="168">
        <v>102.09384069824219</v>
      </c>
      <c r="E23" s="168">
        <v>102.09384069824219</v>
      </c>
      <c r="F23" s="168">
        <v>102.00384069824219</v>
      </c>
      <c r="G23" s="171"/>
      <c r="H23" s="166">
        <v>6.49</v>
      </c>
      <c r="I23" s="168">
        <v>102.08370886230469</v>
      </c>
      <c r="J23" s="168">
        <v>102.08370886230469</v>
      </c>
      <c r="K23" s="168">
        <v>101.99370886230469</v>
      </c>
      <c r="L23" s="171"/>
      <c r="M23" s="166">
        <v>6.49</v>
      </c>
      <c r="N23" s="168">
        <v>101.97915563964844</v>
      </c>
      <c r="O23" s="168">
        <v>101.97915563964844</v>
      </c>
      <c r="P23" s="168">
        <v>101.88915563964844</v>
      </c>
      <c r="Q23" s="171"/>
      <c r="R23" s="166">
        <v>5.625</v>
      </c>
      <c r="S23" s="168">
        <v>101.51763067626953</v>
      </c>
      <c r="T23" s="168">
        <v>101.51763067626953</v>
      </c>
      <c r="U23" s="168">
        <v>101.42763067626953</v>
      </c>
      <c r="V23" s="172"/>
      <c r="W23" s="169"/>
      <c r="Y23" s="144" t="b">
        <v>0</v>
      </c>
    </row>
    <row r="24" spans="1:25" ht="30">
      <c r="A24" s="169"/>
      <c r="B24" s="170"/>
      <c r="C24" s="166">
        <v>6.625</v>
      </c>
      <c r="D24" s="168">
        <v>102.2943793334961</v>
      </c>
      <c r="E24" s="168">
        <v>102.2943793334961</v>
      </c>
      <c r="F24" s="168">
        <v>102.20437933349609</v>
      </c>
      <c r="G24" s="171"/>
      <c r="H24" s="166">
        <v>6.625</v>
      </c>
      <c r="I24" s="168">
        <v>102.28308020019531</v>
      </c>
      <c r="J24" s="168">
        <v>102.28308020019531</v>
      </c>
      <c r="K24" s="168">
        <v>102.19308020019531</v>
      </c>
      <c r="L24" s="171"/>
      <c r="M24" s="166">
        <v>6.625</v>
      </c>
      <c r="N24" s="168">
        <v>102.12328253173828</v>
      </c>
      <c r="O24" s="168">
        <v>102.12328253173828</v>
      </c>
      <c r="P24" s="168">
        <v>102.03328253173828</v>
      </c>
      <c r="Q24" s="171"/>
      <c r="R24" s="166">
        <v>5.75</v>
      </c>
      <c r="S24" s="168">
        <v>101.60403356933594</v>
      </c>
      <c r="T24" s="168">
        <v>101.60403356933594</v>
      </c>
      <c r="U24" s="168">
        <v>101.51403356933594</v>
      </c>
      <c r="V24" s="172"/>
      <c r="W24" s="169"/>
      <c r="Y24" s="144" t="b">
        <v>0</v>
      </c>
    </row>
    <row r="25" spans="1:25" ht="30">
      <c r="A25" s="169"/>
      <c r="B25" s="170"/>
      <c r="C25" s="166">
        <v>6.75</v>
      </c>
      <c r="D25" s="168">
        <v>103.15564642333985</v>
      </c>
      <c r="E25" s="168">
        <v>103.15564642333985</v>
      </c>
      <c r="F25" s="168">
        <v>103.06564642333984</v>
      </c>
      <c r="G25" s="171"/>
      <c r="H25" s="166">
        <v>6.75</v>
      </c>
      <c r="I25" s="168">
        <v>102.38709936523438</v>
      </c>
      <c r="J25" s="168">
        <v>102.38709936523438</v>
      </c>
      <c r="K25" s="168">
        <v>102.29709936523437</v>
      </c>
      <c r="L25" s="171"/>
      <c r="M25" s="166">
        <v>6.75</v>
      </c>
      <c r="N25" s="168">
        <v>103.07244787597656</v>
      </c>
      <c r="O25" s="168">
        <v>103.07244787597656</v>
      </c>
      <c r="P25" s="168">
        <v>102.98244787597656</v>
      </c>
      <c r="Q25" s="171"/>
      <c r="R25" s="166">
        <v>5.875</v>
      </c>
      <c r="S25" s="168">
        <v>101.54841528320313</v>
      </c>
      <c r="T25" s="168">
        <v>101.54841528320313</v>
      </c>
      <c r="U25" s="168">
        <v>101.45841528320312</v>
      </c>
      <c r="V25" s="172"/>
      <c r="W25" s="169"/>
      <c r="Y25" s="144" t="b">
        <v>0</v>
      </c>
    </row>
    <row r="26" spans="1:25" ht="30">
      <c r="A26" s="169"/>
      <c r="B26" s="170"/>
      <c r="C26" s="166">
        <v>6.875</v>
      </c>
      <c r="D26" s="168">
        <v>103.37225256347656</v>
      </c>
      <c r="E26" s="168">
        <v>103.37225256347656</v>
      </c>
      <c r="F26" s="168">
        <v>103.28225256347656</v>
      </c>
      <c r="G26" s="173"/>
      <c r="H26" s="166"/>
      <c r="I26" s="168"/>
      <c r="J26" s="168"/>
      <c r="K26" s="168"/>
      <c r="L26" s="173"/>
      <c r="M26" s="166">
        <v>6.875</v>
      </c>
      <c r="N26" s="168">
        <v>103.22861395263672</v>
      </c>
      <c r="O26" s="168">
        <v>103.22861395263672</v>
      </c>
      <c r="P26" s="168">
        <v>103.13861395263672</v>
      </c>
      <c r="Q26" s="173"/>
      <c r="R26" s="166">
        <v>5.99</v>
      </c>
      <c r="S26" s="168">
        <v>101.6679144897461</v>
      </c>
      <c r="T26" s="168">
        <v>101.6679144897461</v>
      </c>
      <c r="U26" s="168">
        <v>101.57791448974609</v>
      </c>
      <c r="V26" s="172"/>
      <c r="W26" s="169"/>
      <c r="Y26" s="144" t="b">
        <v>0</v>
      </c>
    </row>
    <row r="27" spans="1:25" ht="30">
      <c r="A27" s="169"/>
      <c r="B27" s="170"/>
      <c r="C27" s="166">
        <v>6.99</v>
      </c>
      <c r="D27" s="168">
        <v>103.54255590820313</v>
      </c>
      <c r="E27" s="168">
        <v>103.54255590820313</v>
      </c>
      <c r="F27" s="168">
        <v>103.45255590820312</v>
      </c>
      <c r="G27" s="173"/>
      <c r="H27" s="166"/>
      <c r="I27" s="168"/>
      <c r="J27" s="168"/>
      <c r="K27" s="168"/>
      <c r="L27" s="173"/>
      <c r="M27" s="166">
        <v>6.99</v>
      </c>
      <c r="N27" s="168">
        <v>103.36318121337891</v>
      </c>
      <c r="O27" s="168">
        <v>103.36318121337891</v>
      </c>
      <c r="P27" s="168">
        <v>103.2731812133789</v>
      </c>
      <c r="Q27" s="173"/>
      <c r="R27" s="166">
        <v>6</v>
      </c>
      <c r="S27" s="168">
        <v>101.67729864501953</v>
      </c>
      <c r="T27" s="168">
        <v>101.67729864501953</v>
      </c>
      <c r="U27" s="168">
        <v>101.58729864501953</v>
      </c>
      <c r="V27" s="172"/>
      <c r="W27" s="169"/>
      <c r="Y27" s="144" t="b">
        <v>0</v>
      </c>
    </row>
    <row r="28" spans="1:25" ht="30">
      <c r="A28" s="169"/>
      <c r="B28" s="170"/>
      <c r="C28" s="166">
        <v>7.125</v>
      </c>
      <c r="D28" s="168">
        <v>103.66133795166016</v>
      </c>
      <c r="E28" s="168">
        <v>103.66133795166016</v>
      </c>
      <c r="F28" s="168">
        <v>103.57133795166015</v>
      </c>
      <c r="G28" s="173"/>
      <c r="H28" s="166"/>
      <c r="I28" s="168"/>
      <c r="J28" s="168"/>
      <c r="K28" s="168"/>
      <c r="L28" s="173"/>
      <c r="M28" s="166">
        <v>7.125</v>
      </c>
      <c r="N28" s="168">
        <v>103.51814947509766</v>
      </c>
      <c r="O28" s="168">
        <v>103.51814947509766</v>
      </c>
      <c r="P28" s="168">
        <v>103.42814947509765</v>
      </c>
      <c r="Q28" s="173"/>
      <c r="R28" s="166">
        <v>6.125</v>
      </c>
      <c r="S28" s="168">
        <v>101.79965887451172</v>
      </c>
      <c r="T28" s="168">
        <v>101.79965887451172</v>
      </c>
      <c r="U28" s="168">
        <v>101.70965887451172</v>
      </c>
      <c r="V28" s="172"/>
      <c r="W28" s="169"/>
      <c r="Y28" s="144" t="b">
        <v>0</v>
      </c>
    </row>
    <row r="29" spans="1:25" ht="30">
      <c r="A29" s="169"/>
      <c r="B29" s="170"/>
      <c r="C29" s="166">
        <v>7.25</v>
      </c>
      <c r="D29" s="168">
        <v>103.7059775390625</v>
      </c>
      <c r="E29" s="168">
        <v>103.7059775390625</v>
      </c>
      <c r="F29" s="168">
        <v>103.6159775390625</v>
      </c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102.58117590332031</v>
      </c>
      <c r="T29" s="168">
        <v>102.58117590332031</v>
      </c>
      <c r="U29" s="168">
        <v>102.49117590332031</v>
      </c>
      <c r="V29" s="172"/>
      <c r="W29" s="169"/>
      <c r="Y29" s="144" t="b">
        <v>0</v>
      </c>
    </row>
    <row r="30" spans="1:25" ht="30">
      <c r="A30" s="169"/>
      <c r="B30" s="170"/>
      <c r="C30" s="166">
        <v>7.375</v>
      </c>
      <c r="D30" s="168">
        <v>102.80884466552735</v>
      </c>
      <c r="E30" s="168">
        <v>102.80884466552735</v>
      </c>
      <c r="F30" s="168">
        <v>102.71884466552734</v>
      </c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102.71553717041016</v>
      </c>
      <c r="T30" s="168">
        <v>102.71553717041016</v>
      </c>
      <c r="U30" s="168">
        <v>102.62553717041015</v>
      </c>
      <c r="V30" s="172"/>
      <c r="W30" s="169"/>
      <c r="Y30" s="144" t="b">
        <v>0</v>
      </c>
    </row>
    <row r="31" spans="1:25" ht="30">
      <c r="A31" s="169"/>
      <c r="B31" s="170"/>
      <c r="C31" s="166">
        <v>7.49</v>
      </c>
      <c r="D31" s="168">
        <v>102.9297553100586</v>
      </c>
      <c r="E31" s="168">
        <v>102.9297553100586</v>
      </c>
      <c r="F31" s="168">
        <v>102.83975531005859</v>
      </c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102.83841619873047</v>
      </c>
      <c r="T31" s="168">
        <v>102.83841619873047</v>
      </c>
      <c r="U31" s="168">
        <v>102.74841619873047</v>
      </c>
      <c r="V31" s="172"/>
      <c r="W31" s="169"/>
      <c r="Y31" s="144" t="b">
        <v>0</v>
      </c>
    </row>
    <row r="32" spans="1:25" ht="30">
      <c r="A32" s="169"/>
      <c r="B32" s="170"/>
      <c r="C32" s="166">
        <v>7.625</v>
      </c>
      <c r="D32" s="168">
        <v>103.02899084472656</v>
      </c>
      <c r="E32" s="168">
        <v>103.02899084472656</v>
      </c>
      <c r="F32" s="168">
        <v>102.93899084472656</v>
      </c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102.84893713378906</v>
      </c>
      <c r="T32" s="168">
        <v>102.84893713378906</v>
      </c>
      <c r="U32" s="168">
        <v>102.75893713378906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102.98708258056641</v>
      </c>
      <c r="T33" s="168">
        <v>102.98708258056641</v>
      </c>
      <c r="U33" s="168">
        <v>102.8970825805664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103.3549262084961</v>
      </c>
      <c r="T34" s="168">
        <v>103.3549262084961</v>
      </c>
      <c r="U34" s="168">
        <v>103.26492620849609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103.4924994506836</v>
      </c>
      <c r="T35" s="168">
        <v>103.4924994506836</v>
      </c>
      <c r="U35" s="168">
        <v>103.40249945068359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103.61917028808594</v>
      </c>
      <c r="T36" s="168">
        <v>103.61917028808594</v>
      </c>
      <c r="U36" s="168">
        <v>103.52917028808594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244</v>
      </c>
      <c r="D40" s="151"/>
      <c r="E40" s="151"/>
      <c r="F40" s="152"/>
      <c r="G40" s="153"/>
      <c r="H40" s="151" t="s">
        <v>245</v>
      </c>
      <c r="I40" s="151"/>
      <c r="J40" s="151"/>
      <c r="K40" s="152"/>
      <c r="L40" s="153"/>
      <c r="M40" s="151" t="s">
        <v>246</v>
      </c>
      <c r="N40" s="151"/>
      <c r="O40" s="151"/>
      <c r="P40" s="152"/>
      <c r="Q40" s="153"/>
      <c r="R40" s="151" t="s">
        <v>247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248</v>
      </c>
      <c r="D42" s="161"/>
      <c r="E42" s="161"/>
      <c r="F42" s="162"/>
      <c r="G42" s="163"/>
      <c r="H42" s="160" t="s">
        <v>249</v>
      </c>
      <c r="I42" s="161"/>
      <c r="J42" s="161"/>
      <c r="K42" s="162"/>
      <c r="L42" s="163"/>
      <c r="M42" s="160" t="s">
        <v>250</v>
      </c>
      <c r="N42" s="161"/>
      <c r="O42" s="161"/>
      <c r="P42" s="162"/>
      <c r="Q42" s="163"/>
      <c r="R42" s="160" t="s">
        <v>251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4.625</v>
      </c>
      <c r="D43" s="167">
        <v>99.603461364746096</v>
      </c>
      <c r="E43" s="167">
        <v>99.603461364746096</v>
      </c>
      <c r="F43" s="167">
        <v>99.513461364746092</v>
      </c>
      <c r="G43" s="163"/>
      <c r="H43" s="165">
        <v>4.75</v>
      </c>
      <c r="I43" s="167">
        <v>96.648985961914065</v>
      </c>
      <c r="J43" s="167">
        <v>96.648985961914065</v>
      </c>
      <c r="K43" s="167">
        <v>96.558985961914061</v>
      </c>
      <c r="L43" s="163"/>
      <c r="M43" s="165">
        <v>4.75</v>
      </c>
      <c r="N43" s="167">
        <v>96.600966552734377</v>
      </c>
      <c r="O43" s="167">
        <v>96.600966552734377</v>
      </c>
      <c r="P43" s="167">
        <v>96.510966552734374</v>
      </c>
      <c r="Q43" s="163"/>
      <c r="R43" s="165">
        <v>3.99</v>
      </c>
      <c r="S43" s="167">
        <v>96.350043395996096</v>
      </c>
      <c r="T43" s="167">
        <v>96.350043395996096</v>
      </c>
      <c r="U43" s="167">
        <v>96.260043395996092</v>
      </c>
      <c r="V43" s="159"/>
      <c r="W43" s="158"/>
      <c r="Y43" s="144" t="b">
        <v>0</v>
      </c>
    </row>
    <row r="44" spans="1:25" ht="30">
      <c r="A44" s="169"/>
      <c r="B44" s="170"/>
      <c r="C44" s="166">
        <v>4.75</v>
      </c>
      <c r="D44" s="168">
        <v>100.02452764892578</v>
      </c>
      <c r="E44" s="168">
        <v>100.02452764892578</v>
      </c>
      <c r="F44" s="168">
        <v>99.93452764892578</v>
      </c>
      <c r="G44" s="171"/>
      <c r="H44" s="166">
        <v>4.875</v>
      </c>
      <c r="I44" s="168">
        <v>97.109114746093752</v>
      </c>
      <c r="J44" s="168">
        <v>97.109114746093752</v>
      </c>
      <c r="K44" s="168">
        <v>97.019114746093749</v>
      </c>
      <c r="L44" s="171"/>
      <c r="M44" s="166">
        <v>4.875</v>
      </c>
      <c r="N44" s="168">
        <v>97.049277404785158</v>
      </c>
      <c r="O44" s="168">
        <v>97.049277404785158</v>
      </c>
      <c r="P44" s="168">
        <v>96.959277404785155</v>
      </c>
      <c r="Q44" s="171"/>
      <c r="R44" s="166">
        <v>4.125</v>
      </c>
      <c r="S44" s="168">
        <v>96.702811340332033</v>
      </c>
      <c r="T44" s="168">
        <v>96.702811340332033</v>
      </c>
      <c r="U44" s="168">
        <v>96.61281134033203</v>
      </c>
      <c r="V44" s="170"/>
      <c r="W44" s="169"/>
      <c r="Y44" s="144" t="b">
        <v>0</v>
      </c>
    </row>
    <row r="45" spans="1:25" ht="30">
      <c r="A45" s="169"/>
      <c r="B45" s="170"/>
      <c r="C45" s="166">
        <v>4.875</v>
      </c>
      <c r="D45" s="168">
        <v>100.30251989746094</v>
      </c>
      <c r="E45" s="168">
        <v>100.30251989746094</v>
      </c>
      <c r="F45" s="168">
        <v>100.21251989746094</v>
      </c>
      <c r="G45" s="171"/>
      <c r="H45" s="166">
        <v>4.99</v>
      </c>
      <c r="I45" s="168">
        <v>97.478858093261721</v>
      </c>
      <c r="J45" s="168">
        <v>97.478858093261721</v>
      </c>
      <c r="K45" s="168">
        <v>97.388858093261717</v>
      </c>
      <c r="L45" s="171"/>
      <c r="M45" s="166">
        <v>4.99</v>
      </c>
      <c r="N45" s="168">
        <v>97.414305786132815</v>
      </c>
      <c r="O45" s="168">
        <v>97.414305786132815</v>
      </c>
      <c r="P45" s="168">
        <v>97.324305786132811</v>
      </c>
      <c r="Q45" s="171"/>
      <c r="R45" s="166">
        <v>4.25</v>
      </c>
      <c r="S45" s="168">
        <v>98.10098181152344</v>
      </c>
      <c r="T45" s="168">
        <v>98.10098181152344</v>
      </c>
      <c r="U45" s="168">
        <v>98.010981811523436</v>
      </c>
      <c r="V45" s="170"/>
      <c r="W45" s="169"/>
      <c r="Y45" s="144" t="b">
        <v>0</v>
      </c>
    </row>
    <row r="46" spans="1:25" ht="30">
      <c r="A46" s="169"/>
      <c r="B46" s="170"/>
      <c r="C46" s="166">
        <v>4.99</v>
      </c>
      <c r="D46" s="168">
        <v>100.53505621337891</v>
      </c>
      <c r="E46" s="168">
        <v>100.53505621337891</v>
      </c>
      <c r="F46" s="168">
        <v>100.4450562133789</v>
      </c>
      <c r="G46" s="171"/>
      <c r="H46" s="166">
        <v>5.125</v>
      </c>
      <c r="I46" s="168">
        <v>97.837477783203127</v>
      </c>
      <c r="J46" s="168">
        <v>97.837477783203127</v>
      </c>
      <c r="K46" s="168">
        <v>97.747477783203124</v>
      </c>
      <c r="L46" s="171"/>
      <c r="M46" s="166">
        <v>5.125</v>
      </c>
      <c r="N46" s="168">
        <v>97.770918945312502</v>
      </c>
      <c r="O46" s="168">
        <v>97.770918945312502</v>
      </c>
      <c r="P46" s="168">
        <v>97.680918945312499</v>
      </c>
      <c r="Q46" s="171"/>
      <c r="R46" s="166">
        <v>4.375</v>
      </c>
      <c r="S46" s="168">
        <v>98.420271972656252</v>
      </c>
      <c r="T46" s="168">
        <v>98.420271972656252</v>
      </c>
      <c r="U46" s="168">
        <v>98.330271972656249</v>
      </c>
      <c r="V46" s="170"/>
      <c r="W46" s="169"/>
      <c r="Y46" s="144" t="b">
        <v>0</v>
      </c>
    </row>
    <row r="47" spans="1:25" ht="30">
      <c r="A47" s="169"/>
      <c r="B47" s="170"/>
      <c r="C47" s="166">
        <v>5</v>
      </c>
      <c r="D47" s="168">
        <v>100.55411444091797</v>
      </c>
      <c r="E47" s="168">
        <v>100.55411444091797</v>
      </c>
      <c r="F47" s="168">
        <v>100.46411444091797</v>
      </c>
      <c r="G47" s="171"/>
      <c r="H47" s="166">
        <v>5.25</v>
      </c>
      <c r="I47" s="168">
        <v>99.06716833496094</v>
      </c>
      <c r="J47" s="168">
        <v>99.06716833496094</v>
      </c>
      <c r="K47" s="168">
        <v>98.977168334960936</v>
      </c>
      <c r="L47" s="171"/>
      <c r="M47" s="166">
        <v>5.25</v>
      </c>
      <c r="N47" s="168">
        <v>99.029090026855471</v>
      </c>
      <c r="O47" s="168">
        <v>99.029090026855471</v>
      </c>
      <c r="P47" s="168">
        <v>98.939090026855467</v>
      </c>
      <c r="Q47" s="171"/>
      <c r="R47" s="166">
        <v>4.5</v>
      </c>
      <c r="S47" s="168">
        <v>98.767203430175783</v>
      </c>
      <c r="T47" s="168">
        <v>98.767203430175783</v>
      </c>
      <c r="U47" s="168">
        <v>98.67720343017578</v>
      </c>
      <c r="V47" s="170"/>
      <c r="W47" s="169"/>
      <c r="Y47" s="144" t="b">
        <v>0</v>
      </c>
    </row>
    <row r="48" spans="1:25" ht="30">
      <c r="A48" s="169"/>
      <c r="B48" s="170"/>
      <c r="C48" s="166">
        <v>5.125</v>
      </c>
      <c r="D48" s="168">
        <v>100.87375555419922</v>
      </c>
      <c r="E48" s="168">
        <v>100.87375555419922</v>
      </c>
      <c r="F48" s="168">
        <v>100.78375555419922</v>
      </c>
      <c r="G48" s="171"/>
      <c r="H48" s="166">
        <v>5.375</v>
      </c>
      <c r="I48" s="168">
        <v>99.462462524414065</v>
      </c>
      <c r="J48" s="168">
        <v>99.462462524414065</v>
      </c>
      <c r="K48" s="168">
        <v>99.372462524414061</v>
      </c>
      <c r="L48" s="171"/>
      <c r="M48" s="166">
        <v>5.375</v>
      </c>
      <c r="N48" s="168">
        <v>99.417647460937502</v>
      </c>
      <c r="O48" s="168">
        <v>99.417647460937502</v>
      </c>
      <c r="P48" s="168">
        <v>99.327647460937499</v>
      </c>
      <c r="Q48" s="171"/>
      <c r="R48" s="166">
        <v>4.625</v>
      </c>
      <c r="S48" s="168">
        <v>99.189688781738283</v>
      </c>
      <c r="T48" s="168">
        <v>99.189688781738283</v>
      </c>
      <c r="U48" s="168">
        <v>99.09968878173828</v>
      </c>
      <c r="V48" s="170"/>
      <c r="W48" s="169"/>
      <c r="Y48" s="144" t="b">
        <v>0</v>
      </c>
    </row>
    <row r="49" spans="1:25" ht="30">
      <c r="A49" s="169"/>
      <c r="B49" s="170"/>
      <c r="C49" s="166">
        <v>5.25</v>
      </c>
      <c r="D49" s="168">
        <v>101.0567084350586</v>
      </c>
      <c r="E49" s="168">
        <v>101.0567084350586</v>
      </c>
      <c r="F49" s="168">
        <v>100.96670843505859</v>
      </c>
      <c r="G49" s="171"/>
      <c r="H49" s="166">
        <v>5.49</v>
      </c>
      <c r="I49" s="168">
        <v>99.791236022949221</v>
      </c>
      <c r="J49" s="168">
        <v>99.791236022949221</v>
      </c>
      <c r="K49" s="168">
        <v>99.701236022949217</v>
      </c>
      <c r="L49" s="171"/>
      <c r="M49" s="166">
        <v>5.49</v>
      </c>
      <c r="N49" s="168">
        <v>99.742575744628908</v>
      </c>
      <c r="O49" s="168">
        <v>99.742575744628908</v>
      </c>
      <c r="P49" s="168">
        <v>99.652575744628905</v>
      </c>
      <c r="Q49" s="171"/>
      <c r="R49" s="166">
        <v>4.75</v>
      </c>
      <c r="S49" s="168">
        <v>99.45950231933594</v>
      </c>
      <c r="T49" s="168">
        <v>99.45950231933594</v>
      </c>
      <c r="U49" s="168">
        <v>99.369502319335936</v>
      </c>
      <c r="V49" s="170"/>
      <c r="W49" s="169"/>
      <c r="Y49" s="144" t="b">
        <v>0</v>
      </c>
    </row>
    <row r="50" spans="1:25" ht="30">
      <c r="A50" s="169"/>
      <c r="B50" s="170"/>
      <c r="C50" s="166">
        <v>5.375</v>
      </c>
      <c r="D50" s="168">
        <v>101.15051947021485</v>
      </c>
      <c r="E50" s="168">
        <v>101.15051947021485</v>
      </c>
      <c r="F50" s="168">
        <v>101.06051947021484</v>
      </c>
      <c r="G50" s="171"/>
      <c r="H50" s="166">
        <v>5.625</v>
      </c>
      <c r="I50" s="168">
        <v>100.08919439697266</v>
      </c>
      <c r="J50" s="168">
        <v>100.08919439697266</v>
      </c>
      <c r="K50" s="168">
        <v>99.999194396972655</v>
      </c>
      <c r="L50" s="171"/>
      <c r="M50" s="166">
        <v>5.625</v>
      </c>
      <c r="N50" s="168">
        <v>100.04415045166016</v>
      </c>
      <c r="O50" s="168">
        <v>100.04415045166016</v>
      </c>
      <c r="P50" s="168">
        <v>99.954150451660155</v>
      </c>
      <c r="Q50" s="171"/>
      <c r="R50" s="166">
        <v>4.875</v>
      </c>
      <c r="S50" s="168">
        <v>99.713248352050783</v>
      </c>
      <c r="T50" s="168">
        <v>99.713248352050783</v>
      </c>
      <c r="U50" s="168">
        <v>99.62324835205078</v>
      </c>
      <c r="V50" s="170"/>
      <c r="W50" s="169"/>
      <c r="Y50" s="144" t="b">
        <v>0</v>
      </c>
    </row>
    <row r="51" spans="1:25" ht="30">
      <c r="A51" s="169"/>
      <c r="B51" s="170"/>
      <c r="C51" s="166">
        <v>5.5</v>
      </c>
      <c r="D51" s="168">
        <v>101.38360510253906</v>
      </c>
      <c r="E51" s="168">
        <v>101.38360510253906</v>
      </c>
      <c r="F51" s="168">
        <v>101.29360510253906</v>
      </c>
      <c r="G51" s="171"/>
      <c r="H51" s="166">
        <v>5.75</v>
      </c>
      <c r="I51" s="168">
        <v>100.517134765625</v>
      </c>
      <c r="J51" s="168">
        <v>100.517134765625</v>
      </c>
      <c r="K51" s="168">
        <v>100.427134765625</v>
      </c>
      <c r="L51" s="171"/>
      <c r="M51" s="166">
        <v>5.75</v>
      </c>
      <c r="N51" s="168">
        <v>100.46114263916016</v>
      </c>
      <c r="O51" s="168">
        <v>100.46114263916016</v>
      </c>
      <c r="P51" s="168">
        <v>100.37114263916015</v>
      </c>
      <c r="Q51" s="171"/>
      <c r="R51" s="166">
        <v>4.99</v>
      </c>
      <c r="S51" s="168">
        <v>100.07896337890625</v>
      </c>
      <c r="T51" s="168">
        <v>100.07896337890625</v>
      </c>
      <c r="U51" s="168">
        <v>99.988963378906249</v>
      </c>
      <c r="V51" s="170"/>
      <c r="W51" s="169"/>
      <c r="Y51" s="144" t="b">
        <v>0</v>
      </c>
    </row>
    <row r="52" spans="1:25" ht="30">
      <c r="A52" s="169"/>
      <c r="B52" s="170"/>
      <c r="C52" s="166">
        <v>5.625</v>
      </c>
      <c r="D52" s="168">
        <v>101.67374334716797</v>
      </c>
      <c r="E52" s="168">
        <v>101.67374334716797</v>
      </c>
      <c r="F52" s="168">
        <v>101.58374334716797</v>
      </c>
      <c r="G52" s="171"/>
      <c r="H52" s="166">
        <v>5.875</v>
      </c>
      <c r="I52" s="168">
        <v>100.67456732177735</v>
      </c>
      <c r="J52" s="168">
        <v>100.67456732177735</v>
      </c>
      <c r="K52" s="168">
        <v>100.58456732177734</v>
      </c>
      <c r="L52" s="171"/>
      <c r="M52" s="166">
        <v>5.875</v>
      </c>
      <c r="N52" s="168">
        <v>100.65309057617188</v>
      </c>
      <c r="O52" s="168">
        <v>100.65309057617188</v>
      </c>
      <c r="P52" s="168">
        <v>100.56309057617187</v>
      </c>
      <c r="Q52" s="171"/>
      <c r="R52" s="166">
        <v>5.125</v>
      </c>
      <c r="S52" s="168">
        <v>100.30432806396485</v>
      </c>
      <c r="T52" s="168">
        <v>100.30432806396485</v>
      </c>
      <c r="U52" s="168">
        <v>100.21432806396484</v>
      </c>
      <c r="V52" s="170"/>
      <c r="W52" s="169"/>
      <c r="Y52" s="144" t="b">
        <v>0</v>
      </c>
    </row>
    <row r="53" spans="1:25" ht="30">
      <c r="A53" s="169"/>
      <c r="B53" s="170"/>
      <c r="C53" s="166">
        <v>5.75</v>
      </c>
      <c r="D53" s="168">
        <v>101.79140386962891</v>
      </c>
      <c r="E53" s="168">
        <v>101.79140386962891</v>
      </c>
      <c r="F53" s="168">
        <v>101.7014038696289</v>
      </c>
      <c r="G53" s="171"/>
      <c r="H53" s="166">
        <v>5.99</v>
      </c>
      <c r="I53" s="168">
        <v>100.92401037597656</v>
      </c>
      <c r="J53" s="168">
        <v>100.92401037597656</v>
      </c>
      <c r="K53" s="168">
        <v>100.83401037597656</v>
      </c>
      <c r="L53" s="171"/>
      <c r="M53" s="166">
        <v>5.99</v>
      </c>
      <c r="N53" s="168">
        <v>100.9015570678711</v>
      </c>
      <c r="O53" s="168">
        <v>100.9015570678711</v>
      </c>
      <c r="P53" s="168">
        <v>100.81155706787109</v>
      </c>
      <c r="Q53" s="171"/>
      <c r="R53" s="166">
        <v>5.25</v>
      </c>
      <c r="S53" s="168">
        <v>100.62547979736328</v>
      </c>
      <c r="T53" s="168">
        <v>100.62547979736328</v>
      </c>
      <c r="U53" s="168">
        <v>100.53547979736328</v>
      </c>
      <c r="V53" s="170"/>
      <c r="W53" s="169"/>
      <c r="Y53" s="144" t="b">
        <v>0</v>
      </c>
    </row>
    <row r="54" spans="1:25" ht="30">
      <c r="A54" s="169"/>
      <c r="B54" s="170"/>
      <c r="C54" s="166">
        <v>5.875</v>
      </c>
      <c r="D54" s="168">
        <v>101.46459112548828</v>
      </c>
      <c r="E54" s="168">
        <v>101.46459112548828</v>
      </c>
      <c r="F54" s="168">
        <v>101.37459112548828</v>
      </c>
      <c r="G54" s="171"/>
      <c r="H54" s="166">
        <v>6.125</v>
      </c>
      <c r="I54" s="168">
        <v>101.21589575195313</v>
      </c>
      <c r="J54" s="168">
        <v>101.21589575195313</v>
      </c>
      <c r="K54" s="168">
        <v>101.12589575195312</v>
      </c>
      <c r="L54" s="171"/>
      <c r="M54" s="166">
        <v>6.125</v>
      </c>
      <c r="N54" s="168">
        <v>101.19110021972656</v>
      </c>
      <c r="O54" s="168">
        <v>101.19110021972656</v>
      </c>
      <c r="P54" s="168">
        <v>101.10110021972656</v>
      </c>
      <c r="Q54" s="171"/>
      <c r="R54" s="166">
        <v>5.375</v>
      </c>
      <c r="S54" s="168">
        <v>100.88987646484375</v>
      </c>
      <c r="T54" s="168">
        <v>100.88987646484375</v>
      </c>
      <c r="U54" s="168">
        <v>100.79987646484375</v>
      </c>
      <c r="V54" s="170"/>
      <c r="W54" s="169"/>
      <c r="Y54" s="144" t="b">
        <v>0</v>
      </c>
    </row>
    <row r="55" spans="1:25" ht="30">
      <c r="A55" s="169"/>
      <c r="B55" s="170"/>
      <c r="C55" s="166">
        <v>5.99</v>
      </c>
      <c r="D55" s="168">
        <v>101.65956030273438</v>
      </c>
      <c r="E55" s="168">
        <v>101.65956030273438</v>
      </c>
      <c r="F55" s="168">
        <v>101.56956030273437</v>
      </c>
      <c r="G55" s="171"/>
      <c r="H55" s="166">
        <v>6.25</v>
      </c>
      <c r="I55" s="168">
        <v>101.44531164550781</v>
      </c>
      <c r="J55" s="168">
        <v>101.44531164550781</v>
      </c>
      <c r="K55" s="168">
        <v>101.35531164550781</v>
      </c>
      <c r="L55" s="171"/>
      <c r="M55" s="166">
        <v>6.25</v>
      </c>
      <c r="N55" s="168">
        <v>101.42012701416016</v>
      </c>
      <c r="O55" s="168">
        <v>101.42012701416016</v>
      </c>
      <c r="P55" s="168">
        <v>101.33012701416015</v>
      </c>
      <c r="Q55" s="171"/>
      <c r="R55" s="166">
        <v>5.49</v>
      </c>
      <c r="S55" s="168">
        <v>101.03844366455078</v>
      </c>
      <c r="T55" s="168">
        <v>101.03844366455078</v>
      </c>
      <c r="U55" s="168">
        <v>100.94844366455078</v>
      </c>
      <c r="V55" s="170"/>
      <c r="W55" s="169"/>
      <c r="Y55" s="144" t="b">
        <v>0</v>
      </c>
    </row>
    <row r="56" spans="1:25" ht="30">
      <c r="A56" s="169"/>
      <c r="B56" s="170"/>
      <c r="C56" s="166">
        <v>6.125</v>
      </c>
      <c r="D56" s="168">
        <v>101.93459997558594</v>
      </c>
      <c r="E56" s="168">
        <v>101.93459997558594</v>
      </c>
      <c r="F56" s="168">
        <v>101.84459997558594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>
        <v>5.5</v>
      </c>
      <c r="S56" s="168">
        <v>101.04878149414063</v>
      </c>
      <c r="T56" s="168">
        <v>101.04878149414063</v>
      </c>
      <c r="U56" s="168">
        <v>100.95878149414062</v>
      </c>
      <c r="V56" s="170"/>
      <c r="W56" s="169"/>
      <c r="Y56" s="144" t="b">
        <v>0</v>
      </c>
    </row>
    <row r="57" spans="1:25" ht="30">
      <c r="A57" s="169"/>
      <c r="B57" s="170"/>
      <c r="C57" s="166">
        <v>6.25</v>
      </c>
      <c r="D57" s="168">
        <v>102.05818090820313</v>
      </c>
      <c r="E57" s="168">
        <v>102.05818090820313</v>
      </c>
      <c r="F57" s="168">
        <v>101.96818090820312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>
        <v>5.625</v>
      </c>
      <c r="S57" s="168">
        <v>101.14763555908203</v>
      </c>
      <c r="T57" s="168">
        <v>101.14763555908203</v>
      </c>
      <c r="U57" s="168">
        <v>101.05763555908203</v>
      </c>
      <c r="V57" s="170"/>
      <c r="W57" s="169"/>
      <c r="Y57" s="144" t="b">
        <v>0</v>
      </c>
    </row>
    <row r="58" spans="1:25" ht="30">
      <c r="A58" s="169"/>
      <c r="B58" s="170"/>
      <c r="C58" s="166">
        <v>6.375</v>
      </c>
      <c r="D58" s="168">
        <v>101.92957220458985</v>
      </c>
      <c r="E58" s="168">
        <v>101.92957220458985</v>
      </c>
      <c r="F58" s="168">
        <v>101.83957220458984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>
        <v>5.75</v>
      </c>
      <c r="S58" s="168">
        <v>101.27094946289063</v>
      </c>
      <c r="T58" s="168">
        <v>101.27094946289063</v>
      </c>
      <c r="U58" s="168">
        <v>101.18094946289062</v>
      </c>
      <c r="V58" s="170"/>
      <c r="W58" s="169"/>
      <c r="Y58" s="144" t="b">
        <v>0</v>
      </c>
    </row>
    <row r="59" spans="1:25" ht="30">
      <c r="A59" s="169"/>
      <c r="B59" s="170"/>
      <c r="C59" s="166">
        <v>6.5</v>
      </c>
      <c r="D59" s="168">
        <v>102.13053045654297</v>
      </c>
      <c r="E59" s="168">
        <v>102.13053045654297</v>
      </c>
      <c r="F59" s="168">
        <v>102.04053045654297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>
        <v>5.875</v>
      </c>
      <c r="S59" s="168">
        <v>101.17842016601563</v>
      </c>
      <c r="T59" s="168">
        <v>101.17842016601563</v>
      </c>
      <c r="U59" s="168">
        <v>101.08842016601562</v>
      </c>
      <c r="V59" s="170"/>
      <c r="W59" s="169"/>
      <c r="Y59" s="144" t="b">
        <v>0</v>
      </c>
    </row>
    <row r="60" spans="1:25" ht="30">
      <c r="A60" s="169"/>
      <c r="B60" s="170"/>
      <c r="C60" s="166">
        <v>6.625</v>
      </c>
      <c r="D60" s="168">
        <v>102.3775092163086</v>
      </c>
      <c r="E60" s="168">
        <v>102.3775092163086</v>
      </c>
      <c r="F60" s="168">
        <v>102.28750921630859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>
        <v>5.99</v>
      </c>
      <c r="S60" s="168">
        <v>101.2979193725586</v>
      </c>
      <c r="T60" s="168">
        <v>101.2979193725586</v>
      </c>
      <c r="U60" s="168">
        <v>101.20791937255859</v>
      </c>
      <c r="V60" s="170"/>
      <c r="W60" s="169"/>
      <c r="Y60" s="144" t="b">
        <v>0</v>
      </c>
    </row>
    <row r="61" spans="1:25" ht="30">
      <c r="A61" s="169"/>
      <c r="B61" s="170"/>
      <c r="C61" s="166">
        <v>6.75</v>
      </c>
      <c r="D61" s="168">
        <v>102.51796636962891</v>
      </c>
      <c r="E61" s="168">
        <v>102.51796636962891</v>
      </c>
      <c r="F61" s="168">
        <v>102.4279663696289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>
        <v>6</v>
      </c>
      <c r="S61" s="168">
        <v>101.30730352783203</v>
      </c>
      <c r="T61" s="168">
        <v>101.30730352783203</v>
      </c>
      <c r="U61" s="168">
        <v>101.21730352783203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>
        <v>6.125</v>
      </c>
      <c r="S62" s="168">
        <v>101.42966375732422</v>
      </c>
      <c r="T62" s="168">
        <v>101.42966375732422</v>
      </c>
      <c r="U62" s="168">
        <v>101.33966375732422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>
        <v>6.25</v>
      </c>
      <c r="S63" s="168">
        <v>102.21118078613281</v>
      </c>
      <c r="T63" s="168">
        <v>102.21118078613281</v>
      </c>
      <c r="U63" s="168">
        <v>102.12118078613281</v>
      </c>
      <c r="V63" s="170"/>
      <c r="W63" s="169"/>
      <c r="Y63" s="144" t="b">
        <v>0</v>
      </c>
    </row>
    <row r="64" spans="1:25" ht="30" hidden="1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1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252</v>
      </c>
      <c r="D74" s="151"/>
      <c r="E74" s="151"/>
      <c r="F74" s="152"/>
      <c r="G74" s="175"/>
      <c r="H74" s="445"/>
      <c r="I74" s="445"/>
      <c r="J74" s="445"/>
      <c r="K74" s="446"/>
      <c r="L74" s="170"/>
      <c r="M74" s="432"/>
      <c r="N74" s="432"/>
      <c r="O74" s="432"/>
      <c r="P74" s="434"/>
      <c r="Q74" s="236"/>
      <c r="R74" s="432"/>
      <c r="S74" s="432"/>
      <c r="T74" s="432"/>
      <c r="U74" s="434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447"/>
      <c r="I75" s="447"/>
      <c r="J75" s="447"/>
      <c r="K75" s="447"/>
      <c r="L75" s="177"/>
      <c r="M75" s="435"/>
      <c r="N75" s="435"/>
      <c r="O75" s="435"/>
      <c r="P75" s="435"/>
      <c r="Q75" s="177"/>
      <c r="R75" s="435"/>
      <c r="S75" s="435"/>
      <c r="T75" s="435"/>
      <c r="U75" s="435"/>
      <c r="V75" s="177"/>
      <c r="W75" s="169"/>
      <c r="Y75" s="148" t="b">
        <v>0</v>
      </c>
    </row>
    <row r="76" spans="1:25" ht="30" hidden="1">
      <c r="A76" s="169"/>
      <c r="B76" s="170"/>
      <c r="C76" s="160" t="s">
        <v>253</v>
      </c>
      <c r="D76" s="161"/>
      <c r="E76" s="161"/>
      <c r="F76" s="162"/>
      <c r="G76" s="436"/>
      <c r="H76" s="161"/>
      <c r="I76" s="161"/>
      <c r="J76" s="161"/>
      <c r="K76" s="162"/>
      <c r="L76" s="436"/>
      <c r="M76" s="437"/>
      <c r="N76" s="437"/>
      <c r="O76" s="437"/>
      <c r="P76" s="438"/>
      <c r="Q76" s="436"/>
      <c r="R76" s="437"/>
      <c r="S76" s="437"/>
      <c r="T76" s="437"/>
      <c r="U76" s="438"/>
      <c r="V76" s="178"/>
      <c r="W76" s="169"/>
      <c r="Y76" s="148" t="b">
        <v>1</v>
      </c>
    </row>
    <row r="77" spans="1:25" ht="30">
      <c r="A77" s="169"/>
      <c r="B77" s="170"/>
      <c r="C77" s="165">
        <v>4.625</v>
      </c>
      <c r="D77" s="167">
        <v>99.20345983886719</v>
      </c>
      <c r="E77" s="167">
        <v>99.20345983886719</v>
      </c>
      <c r="F77" s="167">
        <v>99.113459838867186</v>
      </c>
      <c r="G77" s="436"/>
      <c r="H77" s="167"/>
      <c r="I77" s="167"/>
      <c r="J77" s="167"/>
      <c r="K77" s="167"/>
      <c r="L77" s="436"/>
      <c r="M77" s="439"/>
      <c r="N77" s="439"/>
      <c r="O77" s="439"/>
      <c r="P77" s="439"/>
      <c r="Q77" s="436"/>
      <c r="R77" s="439"/>
      <c r="S77" s="439"/>
      <c r="T77" s="439"/>
      <c r="U77" s="439"/>
      <c r="V77" s="178"/>
      <c r="W77" s="169"/>
      <c r="Y77" s="144" t="b">
        <v>0</v>
      </c>
    </row>
    <row r="78" spans="1:25" ht="30">
      <c r="A78" s="169"/>
      <c r="B78" s="170"/>
      <c r="C78" s="166">
        <v>4.75</v>
      </c>
      <c r="D78" s="168">
        <v>99.624526123046877</v>
      </c>
      <c r="E78" s="168">
        <v>99.624526123046877</v>
      </c>
      <c r="F78" s="168">
        <v>99.534526123046874</v>
      </c>
      <c r="G78" s="440"/>
      <c r="H78" s="168"/>
      <c r="I78" s="168"/>
      <c r="J78" s="168"/>
      <c r="K78" s="168"/>
      <c r="L78" s="440"/>
      <c r="M78" s="179"/>
      <c r="N78" s="179"/>
      <c r="O78" s="179"/>
      <c r="P78" s="179"/>
      <c r="Q78" s="440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4.875</v>
      </c>
      <c r="D79" s="168">
        <v>99.902518371582033</v>
      </c>
      <c r="E79" s="168">
        <v>99.902518371582033</v>
      </c>
      <c r="F79" s="168">
        <v>99.81251837158203</v>
      </c>
      <c r="G79" s="440"/>
      <c r="H79" s="168"/>
      <c r="I79" s="168"/>
      <c r="J79" s="168"/>
      <c r="K79" s="168"/>
      <c r="L79" s="440"/>
      <c r="M79" s="179"/>
      <c r="N79" s="179"/>
      <c r="O79" s="179"/>
      <c r="P79" s="179"/>
      <c r="Q79" s="440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4.99</v>
      </c>
      <c r="D80" s="168">
        <v>100.1350546875</v>
      </c>
      <c r="E80" s="168">
        <v>100.1350546875</v>
      </c>
      <c r="F80" s="168">
        <v>100.0450546875</v>
      </c>
      <c r="G80" s="440"/>
      <c r="H80" s="168"/>
      <c r="I80" s="168"/>
      <c r="J80" s="168"/>
      <c r="K80" s="168"/>
      <c r="L80" s="440"/>
      <c r="M80" s="179"/>
      <c r="N80" s="179"/>
      <c r="O80" s="179"/>
      <c r="P80" s="179"/>
      <c r="Q80" s="440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5</v>
      </c>
      <c r="D81" s="168">
        <v>100.15411291503906</v>
      </c>
      <c r="E81" s="168">
        <v>100.15411291503906</v>
      </c>
      <c r="F81" s="168">
        <v>100.06411291503906</v>
      </c>
      <c r="G81" s="440"/>
      <c r="H81" s="168"/>
      <c r="I81" s="168"/>
      <c r="J81" s="168"/>
      <c r="K81" s="168"/>
      <c r="L81" s="440"/>
      <c r="M81" s="179"/>
      <c r="N81" s="179"/>
      <c r="O81" s="179"/>
      <c r="P81" s="179"/>
      <c r="Q81" s="440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5.125</v>
      </c>
      <c r="D82" s="168">
        <v>100.47375402832031</v>
      </c>
      <c r="E82" s="168">
        <v>100.47375402832031</v>
      </c>
      <c r="F82" s="168">
        <v>100.38375402832031</v>
      </c>
      <c r="G82" s="440"/>
      <c r="H82" s="168"/>
      <c r="I82" s="168"/>
      <c r="J82" s="168"/>
      <c r="K82" s="168"/>
      <c r="L82" s="440"/>
      <c r="M82" s="179"/>
      <c r="N82" s="179"/>
      <c r="O82" s="179"/>
      <c r="P82" s="179"/>
      <c r="Q82" s="440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5.25</v>
      </c>
      <c r="D83" s="168">
        <v>100.65670690917969</v>
      </c>
      <c r="E83" s="168">
        <v>100.65670690917969</v>
      </c>
      <c r="F83" s="168">
        <v>100.56670690917969</v>
      </c>
      <c r="G83" s="440"/>
      <c r="H83" s="168"/>
      <c r="I83" s="168"/>
      <c r="J83" s="168"/>
      <c r="K83" s="168"/>
      <c r="L83" s="440"/>
      <c r="M83" s="179"/>
      <c r="N83" s="179"/>
      <c r="O83" s="179"/>
      <c r="P83" s="179"/>
      <c r="Q83" s="440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5.375</v>
      </c>
      <c r="D84" s="168">
        <v>100.75051794433594</v>
      </c>
      <c r="E84" s="168">
        <v>100.75051794433594</v>
      </c>
      <c r="F84" s="168">
        <v>100.66051794433594</v>
      </c>
      <c r="G84" s="440"/>
      <c r="H84" s="168"/>
      <c r="I84" s="168"/>
      <c r="J84" s="168"/>
      <c r="K84" s="168"/>
      <c r="L84" s="440"/>
      <c r="M84" s="179"/>
      <c r="N84" s="179"/>
      <c r="O84" s="179"/>
      <c r="P84" s="179"/>
      <c r="Q84" s="440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5.5</v>
      </c>
      <c r="D85" s="168">
        <v>100.98360357666016</v>
      </c>
      <c r="E85" s="168">
        <v>100.98360357666016</v>
      </c>
      <c r="F85" s="168">
        <v>100.89360357666015</v>
      </c>
      <c r="G85" s="440"/>
      <c r="H85" s="168"/>
      <c r="I85" s="168"/>
      <c r="J85" s="168"/>
      <c r="K85" s="168"/>
      <c r="L85" s="440"/>
      <c r="M85" s="179"/>
      <c r="N85" s="179"/>
      <c r="O85" s="179"/>
      <c r="P85" s="179"/>
      <c r="Q85" s="440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5.625</v>
      </c>
      <c r="D86" s="168">
        <v>101.27374182128906</v>
      </c>
      <c r="E86" s="168">
        <v>101.27374182128906</v>
      </c>
      <c r="F86" s="168">
        <v>101.18374182128906</v>
      </c>
      <c r="G86" s="440"/>
      <c r="H86" s="168"/>
      <c r="I86" s="168"/>
      <c r="J86" s="168"/>
      <c r="K86" s="168"/>
      <c r="L86" s="440"/>
      <c r="M86" s="179"/>
      <c r="N86" s="179"/>
      <c r="O86" s="179"/>
      <c r="P86" s="179"/>
      <c r="Q86" s="440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5.75</v>
      </c>
      <c r="D87" s="168">
        <v>101.39140234375</v>
      </c>
      <c r="E87" s="168">
        <v>101.39140234375</v>
      </c>
      <c r="F87" s="168">
        <v>101.30140234375</v>
      </c>
      <c r="G87" s="440"/>
      <c r="H87" s="168"/>
      <c r="I87" s="168"/>
      <c r="J87" s="168"/>
      <c r="K87" s="168"/>
      <c r="L87" s="440"/>
      <c r="M87" s="179"/>
      <c r="N87" s="179"/>
      <c r="O87" s="179"/>
      <c r="P87" s="179"/>
      <c r="Q87" s="440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5.875</v>
      </c>
      <c r="D88" s="168">
        <v>101.06458959960938</v>
      </c>
      <c r="E88" s="168">
        <v>101.06458959960938</v>
      </c>
      <c r="F88" s="168">
        <v>100.97458959960937</v>
      </c>
      <c r="G88" s="440"/>
      <c r="H88" s="168"/>
      <c r="I88" s="168"/>
      <c r="J88" s="168"/>
      <c r="K88" s="168"/>
      <c r="L88" s="440"/>
      <c r="M88" s="179"/>
      <c r="N88" s="179"/>
      <c r="O88" s="179"/>
      <c r="P88" s="179"/>
      <c r="Q88" s="440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5.99</v>
      </c>
      <c r="D89" s="168">
        <v>101.25955877685547</v>
      </c>
      <c r="E89" s="168">
        <v>101.25955877685547</v>
      </c>
      <c r="F89" s="168">
        <v>101.16955877685547</v>
      </c>
      <c r="G89" s="440"/>
      <c r="H89" s="168"/>
      <c r="I89" s="168"/>
      <c r="J89" s="168"/>
      <c r="K89" s="168"/>
      <c r="L89" s="440"/>
      <c r="M89" s="179"/>
      <c r="N89" s="179"/>
      <c r="O89" s="179"/>
      <c r="P89" s="179"/>
      <c r="Q89" s="440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6.125</v>
      </c>
      <c r="D90" s="168">
        <v>101.53459844970703</v>
      </c>
      <c r="E90" s="168">
        <v>101.53459844970703</v>
      </c>
      <c r="F90" s="168">
        <v>101.44459844970703</v>
      </c>
      <c r="G90" s="440"/>
      <c r="H90" s="168"/>
      <c r="I90" s="168"/>
      <c r="J90" s="168"/>
      <c r="K90" s="168"/>
      <c r="L90" s="440"/>
      <c r="M90" s="179"/>
      <c r="N90" s="179"/>
      <c r="O90" s="179"/>
      <c r="P90" s="179"/>
      <c r="Q90" s="440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6.25</v>
      </c>
      <c r="D91" s="168">
        <v>101.65817938232422</v>
      </c>
      <c r="E91" s="168">
        <v>101.65817938232422</v>
      </c>
      <c r="F91" s="168">
        <v>101.56817938232422</v>
      </c>
      <c r="G91" s="440"/>
      <c r="H91" s="168"/>
      <c r="I91" s="168"/>
      <c r="J91" s="168"/>
      <c r="K91" s="168"/>
      <c r="L91" s="440"/>
      <c r="M91" s="179"/>
      <c r="N91" s="179"/>
      <c r="O91" s="179"/>
      <c r="P91" s="179"/>
      <c r="Q91" s="440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6.375</v>
      </c>
      <c r="D92" s="168">
        <v>101.52957067871094</v>
      </c>
      <c r="E92" s="168">
        <v>101.52957067871094</v>
      </c>
      <c r="F92" s="168">
        <v>101.43957067871094</v>
      </c>
      <c r="G92" s="440"/>
      <c r="H92" s="168"/>
      <c r="I92" s="168"/>
      <c r="J92" s="168"/>
      <c r="K92" s="168"/>
      <c r="L92" s="440"/>
      <c r="M92" s="432"/>
      <c r="N92" s="432"/>
      <c r="O92" s="432"/>
      <c r="P92" s="433"/>
      <c r="Q92" s="176"/>
      <c r="R92" s="432"/>
      <c r="S92" s="432"/>
      <c r="T92" s="432"/>
      <c r="U92" s="433"/>
      <c r="V92" s="170"/>
      <c r="W92" s="169"/>
      <c r="Y92" s="144" t="b">
        <v>0</v>
      </c>
    </row>
    <row r="93" spans="1:25" ht="30">
      <c r="A93" s="169"/>
      <c r="B93" s="170"/>
      <c r="C93" s="166">
        <v>6.5</v>
      </c>
      <c r="D93" s="168">
        <v>101.73052893066406</v>
      </c>
      <c r="E93" s="168">
        <v>101.73052893066406</v>
      </c>
      <c r="F93" s="168">
        <v>101.64052893066406</v>
      </c>
      <c r="G93" s="440"/>
      <c r="H93" s="168"/>
      <c r="I93" s="168"/>
      <c r="J93" s="168"/>
      <c r="K93" s="168"/>
      <c r="L93" s="440"/>
      <c r="M93" s="435"/>
      <c r="N93" s="435"/>
      <c r="O93" s="435"/>
      <c r="P93" s="435"/>
      <c r="Q93" s="177"/>
      <c r="R93" s="435"/>
      <c r="S93" s="435"/>
      <c r="T93" s="435"/>
      <c r="U93" s="435"/>
      <c r="V93" s="170"/>
      <c r="W93" s="169"/>
      <c r="Y93" s="144" t="b">
        <v>0</v>
      </c>
    </row>
    <row r="94" spans="1:25" ht="30">
      <c r="A94" s="169"/>
      <c r="B94" s="170"/>
      <c r="C94" s="166">
        <v>6.625</v>
      </c>
      <c r="D94" s="168">
        <v>101.97750769042969</v>
      </c>
      <c r="E94" s="168">
        <v>101.97750769042969</v>
      </c>
      <c r="F94" s="168">
        <v>101.88750769042969</v>
      </c>
      <c r="G94" s="172"/>
      <c r="H94" s="168"/>
      <c r="I94" s="168"/>
      <c r="J94" s="168"/>
      <c r="K94" s="168"/>
      <c r="L94" s="172"/>
      <c r="M94" s="437"/>
      <c r="N94" s="437"/>
      <c r="O94" s="437"/>
      <c r="P94" s="438"/>
      <c r="Q94" s="436"/>
      <c r="R94" s="437"/>
      <c r="S94" s="437"/>
      <c r="T94" s="437"/>
      <c r="U94" s="438"/>
      <c r="V94" s="170"/>
      <c r="W94" s="169"/>
      <c r="Y94" s="144" t="b">
        <v>0</v>
      </c>
    </row>
    <row r="95" spans="1:25" ht="30">
      <c r="A95" s="169"/>
      <c r="B95" s="170"/>
      <c r="C95" s="166">
        <v>6.75</v>
      </c>
      <c r="D95" s="168">
        <v>102.11796484375</v>
      </c>
      <c r="E95" s="168">
        <v>102.11796484375</v>
      </c>
      <c r="F95" s="168">
        <v>102.02796484375</v>
      </c>
      <c r="G95" s="172"/>
      <c r="H95" s="168"/>
      <c r="I95" s="168"/>
      <c r="J95" s="168"/>
      <c r="K95" s="168"/>
      <c r="L95" s="172"/>
      <c r="M95" s="439"/>
      <c r="N95" s="439"/>
      <c r="O95" s="439"/>
      <c r="P95" s="439"/>
      <c r="Q95" s="436"/>
      <c r="R95" s="439"/>
      <c r="S95" s="439"/>
      <c r="T95" s="439"/>
      <c r="U95" s="439"/>
      <c r="V95" s="170"/>
      <c r="W95" s="169"/>
      <c r="Y95" s="144" t="b">
        <v>0</v>
      </c>
    </row>
    <row r="96" spans="1:25" ht="30" hidden="1">
      <c r="A96" s="169"/>
      <c r="B96" s="170"/>
      <c r="C96" s="166"/>
      <c r="D96" s="168"/>
      <c r="E96" s="168"/>
      <c r="F96" s="168"/>
      <c r="G96" s="172"/>
      <c r="H96" s="168"/>
      <c r="I96" s="168"/>
      <c r="J96" s="168"/>
      <c r="K96" s="168"/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1</v>
      </c>
    </row>
    <row r="97" spans="1:25" ht="30" hidden="1">
      <c r="A97" s="169"/>
      <c r="B97" s="170"/>
      <c r="C97" s="166"/>
      <c r="D97" s="168"/>
      <c r="E97" s="168"/>
      <c r="F97" s="168"/>
      <c r="G97" s="172"/>
      <c r="H97" s="168"/>
      <c r="I97" s="168"/>
      <c r="J97" s="168"/>
      <c r="K97" s="168"/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1</v>
      </c>
    </row>
    <row r="98" spans="1:25" ht="30" hidden="1">
      <c r="A98" s="169"/>
      <c r="B98" s="170"/>
      <c r="C98" s="166"/>
      <c r="D98" s="168"/>
      <c r="E98" s="168"/>
      <c r="F98" s="168"/>
      <c r="G98" s="172"/>
      <c r="H98" s="168"/>
      <c r="I98" s="168"/>
      <c r="J98" s="168"/>
      <c r="K98" s="168"/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1</v>
      </c>
    </row>
    <row r="99" spans="1:25" ht="30" hidden="1">
      <c r="A99" s="169"/>
      <c r="B99" s="170"/>
      <c r="C99" s="166"/>
      <c r="D99" s="168"/>
      <c r="E99" s="168"/>
      <c r="F99" s="168"/>
      <c r="G99" s="172"/>
      <c r="H99" s="168"/>
      <c r="I99" s="168"/>
      <c r="J99" s="168"/>
      <c r="K99" s="168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1</v>
      </c>
    </row>
    <row r="100" spans="1:25" ht="30" hidden="1">
      <c r="A100" s="169"/>
      <c r="B100" s="170"/>
      <c r="C100" s="166"/>
      <c r="D100" s="168"/>
      <c r="E100" s="168"/>
      <c r="F100" s="168"/>
      <c r="G100" s="172"/>
      <c r="H100" s="168"/>
      <c r="I100" s="168"/>
      <c r="J100" s="168"/>
      <c r="K100" s="168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1</v>
      </c>
    </row>
    <row r="101" spans="1:25" ht="30" hidden="1">
      <c r="A101" s="169"/>
      <c r="B101" s="170"/>
      <c r="C101" s="166"/>
      <c r="D101" s="168"/>
      <c r="E101" s="168"/>
      <c r="F101" s="168"/>
      <c r="G101" s="172"/>
      <c r="H101" s="168"/>
      <c r="I101" s="168"/>
      <c r="J101" s="168"/>
      <c r="K101" s="168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1</v>
      </c>
    </row>
    <row r="102" spans="1:25" ht="30" hidden="1">
      <c r="A102" s="169"/>
      <c r="B102" s="170"/>
      <c r="C102" s="166"/>
      <c r="D102" s="168"/>
      <c r="E102" s="168"/>
      <c r="F102" s="168"/>
      <c r="G102" s="172"/>
      <c r="H102" s="168"/>
      <c r="I102" s="168"/>
      <c r="J102" s="168"/>
      <c r="K102" s="168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1</v>
      </c>
    </row>
    <row r="103" spans="1:25" ht="30" hidden="1">
      <c r="A103" s="169"/>
      <c r="B103" s="170"/>
      <c r="C103" s="166"/>
      <c r="D103" s="168"/>
      <c r="E103" s="168"/>
      <c r="F103" s="168"/>
      <c r="G103" s="172"/>
      <c r="H103" s="168"/>
      <c r="I103" s="168"/>
      <c r="J103" s="168"/>
      <c r="K103" s="168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1</v>
      </c>
    </row>
    <row r="104" spans="1:25" ht="30" hidden="1">
      <c r="A104" s="169"/>
      <c r="B104" s="170"/>
      <c r="C104" s="166"/>
      <c r="D104" s="168"/>
      <c r="E104" s="168"/>
      <c r="F104" s="168"/>
      <c r="G104" s="172"/>
      <c r="H104" s="168"/>
      <c r="I104" s="168"/>
      <c r="J104" s="168"/>
      <c r="K104" s="168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1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68"/>
      <c r="I105" s="168"/>
      <c r="J105" s="168"/>
      <c r="K105" s="168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68"/>
      <c r="I106" s="168"/>
      <c r="J106" s="168"/>
      <c r="K106" s="168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41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42" t="s">
        <v>495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9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62C5A-E311-4607-BD13-86B2B1CB9173}">
  <sheetPr codeName="Sheet30" filterMode="1">
    <tabColor theme="5"/>
    <pageSetUpPr fitToPage="1"/>
  </sheetPr>
  <dimension ref="A1:AB105"/>
  <sheetViews>
    <sheetView tabSelected="1" zoomScale="55" zoomScaleNormal="55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3.5703125" customWidth="1"/>
    <col min="23" max="23" width="3" customWidth="1"/>
    <col min="24" max="24" width="13.7109375" customWidth="1"/>
    <col min="25" max="25" width="15.5703125" style="188" hidden="1" customWidth="1"/>
  </cols>
  <sheetData>
    <row r="1" spans="1:2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28" ht="78.75" customHeight="1">
      <c r="A2" s="142"/>
      <c r="B2" s="443" t="s">
        <v>254</v>
      </c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  <c r="N2" s="443"/>
      <c r="O2" s="443"/>
      <c r="P2" s="443"/>
      <c r="Q2" s="443"/>
      <c r="R2" s="443"/>
      <c r="S2" s="443"/>
      <c r="T2" s="443"/>
      <c r="U2" s="443"/>
      <c r="V2" s="443"/>
      <c r="W2" s="142"/>
      <c r="Y2" s="144" t="b">
        <v>0</v>
      </c>
    </row>
    <row r="3" spans="1:28" ht="69.75" customHeight="1">
      <c r="A3" s="142"/>
      <c r="B3" s="444">
        <v>46043</v>
      </c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142"/>
      <c r="Y3" s="144" t="b">
        <v>0</v>
      </c>
    </row>
    <row r="4" spans="1:2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2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28" ht="36.75">
      <c r="A6" s="146"/>
      <c r="B6" s="150"/>
      <c r="C6" s="151" t="s">
        <v>255</v>
      </c>
      <c r="D6" s="151"/>
      <c r="E6" s="151"/>
      <c r="F6" s="152"/>
      <c r="G6" s="153"/>
      <c r="H6" s="151" t="s">
        <v>256</v>
      </c>
      <c r="I6" s="151"/>
      <c r="J6" s="151"/>
      <c r="K6" s="152"/>
      <c r="L6" s="153"/>
      <c r="M6" s="151" t="s">
        <v>257</v>
      </c>
      <c r="N6" s="151"/>
      <c r="O6" s="151"/>
      <c r="P6" s="152"/>
      <c r="Q6" s="153"/>
      <c r="R6" s="151" t="s">
        <v>258</v>
      </c>
      <c r="S6" s="151"/>
      <c r="T6" s="151"/>
      <c r="U6" s="152"/>
      <c r="V6" s="154"/>
      <c r="W6" s="146"/>
      <c r="Y6" s="148" t="b">
        <v>0</v>
      </c>
    </row>
    <row r="7" spans="1:28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28" ht="30" hidden="1">
      <c r="A8" s="158"/>
      <c r="B8" s="159"/>
      <c r="C8" s="160" t="s">
        <v>259</v>
      </c>
      <c r="D8" s="161"/>
      <c r="E8" s="161"/>
      <c r="F8" s="162"/>
      <c r="G8" s="163"/>
      <c r="H8" s="160" t="s">
        <v>260</v>
      </c>
      <c r="I8" s="161"/>
      <c r="J8" s="161"/>
      <c r="K8" s="162"/>
      <c r="L8" s="163"/>
      <c r="M8" s="160" t="s">
        <v>261</v>
      </c>
      <c r="N8" s="161"/>
      <c r="O8" s="161"/>
      <c r="P8" s="162"/>
      <c r="Q8" s="163"/>
      <c r="R8" s="160" t="s">
        <v>262</v>
      </c>
      <c r="S8" s="161"/>
      <c r="T8" s="161"/>
      <c r="U8" s="162"/>
      <c r="V8" s="164"/>
      <c r="W8" s="158"/>
      <c r="Y8" s="148" t="b">
        <v>1</v>
      </c>
    </row>
    <row r="9" spans="1:28" ht="30">
      <c r="A9" s="158"/>
      <c r="B9" s="159"/>
      <c r="C9" s="165">
        <v>4.875</v>
      </c>
      <c r="D9" s="167">
        <v>98.049109252929696</v>
      </c>
      <c r="E9" s="167">
        <v>98.049109252929696</v>
      </c>
      <c r="F9" s="167">
        <v>97.959109252929693</v>
      </c>
      <c r="G9" s="163"/>
      <c r="H9" s="165">
        <v>4.875</v>
      </c>
      <c r="I9" s="167">
        <v>97.989271911621103</v>
      </c>
      <c r="J9" s="167">
        <v>97.989271911621103</v>
      </c>
      <c r="K9" s="167">
        <v>97.899271911621099</v>
      </c>
      <c r="L9" s="163"/>
      <c r="M9" s="165">
        <v>3.99</v>
      </c>
      <c r="N9" s="167">
        <v>96.79003790283204</v>
      </c>
      <c r="O9" s="167">
        <v>96.79003790283204</v>
      </c>
      <c r="P9" s="167">
        <v>96.700037902832037</v>
      </c>
      <c r="Q9" s="163"/>
      <c r="R9" s="165">
        <v>4.25</v>
      </c>
      <c r="S9" s="167">
        <v>98.701369384765627</v>
      </c>
      <c r="T9" s="167">
        <v>98.701369384765627</v>
      </c>
      <c r="U9" s="167">
        <v>98.611369384765624</v>
      </c>
      <c r="V9" s="164"/>
      <c r="W9" s="158"/>
      <c r="Y9" s="144" t="b">
        <v>0</v>
      </c>
    </row>
    <row r="10" spans="1:28" ht="30">
      <c r="A10" s="169"/>
      <c r="B10" s="170"/>
      <c r="C10" s="166">
        <v>4.99</v>
      </c>
      <c r="D10" s="168">
        <v>98.418852600097665</v>
      </c>
      <c r="E10" s="168">
        <v>98.418852600097665</v>
      </c>
      <c r="F10" s="168">
        <v>98.328852600097662</v>
      </c>
      <c r="G10" s="171"/>
      <c r="H10" s="166">
        <v>4.99</v>
      </c>
      <c r="I10" s="168">
        <v>98.354300292968759</v>
      </c>
      <c r="J10" s="168">
        <v>98.354300292968759</v>
      </c>
      <c r="K10" s="168">
        <v>98.264300292968755</v>
      </c>
      <c r="L10" s="171"/>
      <c r="M10" s="166">
        <v>4.125</v>
      </c>
      <c r="N10" s="168">
        <v>97.142805847167978</v>
      </c>
      <c r="O10" s="168">
        <v>97.142805847167978</v>
      </c>
      <c r="P10" s="168">
        <v>97.052805847167974</v>
      </c>
      <c r="Q10" s="171"/>
      <c r="R10" s="166">
        <v>4.375</v>
      </c>
      <c r="S10" s="168">
        <v>99.038413146972658</v>
      </c>
      <c r="T10" s="168">
        <v>99.038413146972658</v>
      </c>
      <c r="U10" s="168">
        <v>98.948413146972655</v>
      </c>
      <c r="V10" s="172"/>
      <c r="W10" s="169"/>
      <c r="Y10" s="144" t="b">
        <v>0</v>
      </c>
    </row>
    <row r="11" spans="1:28" ht="30">
      <c r="A11" s="169"/>
      <c r="B11" s="170"/>
      <c r="C11" s="166">
        <v>5.125</v>
      </c>
      <c r="D11" s="168">
        <v>98.777472290039071</v>
      </c>
      <c r="E11" s="168">
        <v>98.777472290039071</v>
      </c>
      <c r="F11" s="168">
        <v>98.687472290039068</v>
      </c>
      <c r="G11" s="171"/>
      <c r="H11" s="166">
        <v>5.125</v>
      </c>
      <c r="I11" s="168">
        <v>98.710913452148446</v>
      </c>
      <c r="J11" s="168">
        <v>98.710913452148446</v>
      </c>
      <c r="K11" s="168">
        <v>98.620913452148443</v>
      </c>
      <c r="L11" s="171"/>
      <c r="M11" s="166">
        <v>4.25</v>
      </c>
      <c r="N11" s="168">
        <v>98.540976318359384</v>
      </c>
      <c r="O11" s="168">
        <v>98.540976318359384</v>
      </c>
      <c r="P11" s="168">
        <v>98.45097631835938</v>
      </c>
      <c r="Q11" s="171"/>
      <c r="R11" s="166">
        <v>4.5</v>
      </c>
      <c r="S11" s="168">
        <v>99.339026550292971</v>
      </c>
      <c r="T11" s="168">
        <v>99.339026550292971</v>
      </c>
      <c r="U11" s="168">
        <v>99.249026550292967</v>
      </c>
      <c r="V11" s="172"/>
      <c r="W11" s="169"/>
      <c r="Y11" s="144" t="b">
        <v>0</v>
      </c>
    </row>
    <row r="12" spans="1:28" ht="30">
      <c r="A12" s="169"/>
      <c r="B12" s="170"/>
      <c r="C12" s="166">
        <v>5.24</v>
      </c>
      <c r="D12" s="168">
        <v>99.199446472167978</v>
      </c>
      <c r="E12" s="168">
        <v>99.199446472167978</v>
      </c>
      <c r="F12" s="168">
        <v>99.109446472167974</v>
      </c>
      <c r="G12" s="171"/>
      <c r="H12" s="166">
        <v>5.24</v>
      </c>
      <c r="I12" s="168">
        <v>99.120856079101571</v>
      </c>
      <c r="J12" s="168">
        <v>99.120856079101571</v>
      </c>
      <c r="K12" s="168">
        <v>99.030856079101568</v>
      </c>
      <c r="L12" s="171"/>
      <c r="M12" s="166">
        <v>4.375</v>
      </c>
      <c r="N12" s="168">
        <v>98.860266479492196</v>
      </c>
      <c r="O12" s="168">
        <v>98.860266479492196</v>
      </c>
      <c r="P12" s="168">
        <v>98.770266479492193</v>
      </c>
      <c r="Q12" s="171"/>
      <c r="R12" s="166">
        <v>4.625</v>
      </c>
      <c r="S12" s="168">
        <v>99.743460754394533</v>
      </c>
      <c r="T12" s="168">
        <v>99.743460754394533</v>
      </c>
      <c r="U12" s="168">
        <v>99.65346075439453</v>
      </c>
      <c r="V12" s="172"/>
      <c r="W12" s="169"/>
      <c r="Y12" s="144" t="b">
        <v>0</v>
      </c>
    </row>
    <row r="13" spans="1:28" ht="30">
      <c r="A13" s="169"/>
      <c r="B13" s="170"/>
      <c r="C13" s="166">
        <v>5.375</v>
      </c>
      <c r="D13" s="168">
        <v>100.1024539794922</v>
      </c>
      <c r="E13" s="168">
        <v>100.1024539794922</v>
      </c>
      <c r="F13" s="168">
        <v>100.01245397949219</v>
      </c>
      <c r="G13" s="171"/>
      <c r="H13" s="166">
        <v>5.375</v>
      </c>
      <c r="I13" s="168">
        <v>100.05764654541017</v>
      </c>
      <c r="J13" s="168">
        <v>100.05764654541017</v>
      </c>
      <c r="K13" s="168">
        <v>99.967646545410162</v>
      </c>
      <c r="L13" s="171"/>
      <c r="M13" s="166">
        <v>4.5</v>
      </c>
      <c r="N13" s="168">
        <v>99.207197937011728</v>
      </c>
      <c r="O13" s="168">
        <v>99.207197937011728</v>
      </c>
      <c r="P13" s="168">
        <v>99.117197937011724</v>
      </c>
      <c r="Q13" s="171"/>
      <c r="R13" s="166">
        <v>4.75</v>
      </c>
      <c r="S13" s="168">
        <v>100.16452703857422</v>
      </c>
      <c r="T13" s="168">
        <v>100.16452703857422</v>
      </c>
      <c r="U13" s="168">
        <v>100.07452703857422</v>
      </c>
      <c r="V13" s="172"/>
      <c r="W13" s="169"/>
      <c r="Y13" s="144" t="b">
        <v>0</v>
      </c>
    </row>
    <row r="14" spans="1:28" ht="30">
      <c r="A14" s="169"/>
      <c r="B14" s="170"/>
      <c r="C14" s="166">
        <v>5.49</v>
      </c>
      <c r="D14" s="168">
        <v>100.43123510742188</v>
      </c>
      <c r="E14" s="168">
        <v>100.43123510742188</v>
      </c>
      <c r="F14" s="168">
        <v>100.34123510742188</v>
      </c>
      <c r="G14" s="171"/>
      <c r="H14" s="166">
        <v>5.49</v>
      </c>
      <c r="I14" s="168">
        <v>100.38256719970704</v>
      </c>
      <c r="J14" s="168">
        <v>100.38256719970704</v>
      </c>
      <c r="K14" s="168">
        <v>100.29256719970704</v>
      </c>
      <c r="L14" s="171"/>
      <c r="M14" s="166">
        <v>4.625</v>
      </c>
      <c r="N14" s="168">
        <v>99.629683288574228</v>
      </c>
      <c r="O14" s="168">
        <v>99.629683288574228</v>
      </c>
      <c r="P14" s="168">
        <v>99.539683288574224</v>
      </c>
      <c r="Q14" s="171"/>
      <c r="R14" s="166">
        <v>4.875</v>
      </c>
      <c r="S14" s="168">
        <v>100.44251928710938</v>
      </c>
      <c r="T14" s="168">
        <v>100.44251928710938</v>
      </c>
      <c r="U14" s="168">
        <v>100.35251928710937</v>
      </c>
      <c r="V14" s="172"/>
      <c r="W14" s="169"/>
      <c r="Y14" s="144" t="b">
        <v>0</v>
      </c>
    </row>
    <row r="15" spans="1:28" ht="30">
      <c r="A15" s="169"/>
      <c r="B15" s="170"/>
      <c r="C15" s="166">
        <v>5.625</v>
      </c>
      <c r="D15" s="168">
        <v>100.72918585205079</v>
      </c>
      <c r="E15" s="168">
        <v>100.72918585205079</v>
      </c>
      <c r="F15" s="168">
        <v>100.63918585205079</v>
      </c>
      <c r="G15" s="171"/>
      <c r="H15" s="166">
        <v>5.625</v>
      </c>
      <c r="I15" s="168">
        <v>100.68414190673829</v>
      </c>
      <c r="J15" s="168">
        <v>100.68414190673829</v>
      </c>
      <c r="K15" s="168">
        <v>100.59414190673829</v>
      </c>
      <c r="L15" s="171"/>
      <c r="M15" s="166">
        <v>4.75</v>
      </c>
      <c r="N15" s="168">
        <v>99.899496826171884</v>
      </c>
      <c r="O15" s="168">
        <v>99.899496826171884</v>
      </c>
      <c r="P15" s="168">
        <v>99.80949682617188</v>
      </c>
      <c r="Q15" s="171"/>
      <c r="R15" s="166">
        <v>4.99</v>
      </c>
      <c r="S15" s="168">
        <v>100.67505560302735</v>
      </c>
      <c r="T15" s="168">
        <v>100.67505560302735</v>
      </c>
      <c r="U15" s="168">
        <v>100.58505560302734</v>
      </c>
      <c r="V15" s="172"/>
      <c r="W15" s="169"/>
      <c r="Y15" s="144" t="b">
        <v>0</v>
      </c>
    </row>
    <row r="16" spans="1:28" ht="30">
      <c r="A16" s="169"/>
      <c r="B16" s="170"/>
      <c r="C16" s="166">
        <v>5.74</v>
      </c>
      <c r="D16" s="168">
        <v>101.05975988769532</v>
      </c>
      <c r="E16" s="168">
        <v>101.05975988769532</v>
      </c>
      <c r="F16" s="168">
        <v>100.96975988769532</v>
      </c>
      <c r="G16" s="171"/>
      <c r="H16" s="166">
        <v>5.74</v>
      </c>
      <c r="I16" s="168">
        <v>101.00461462402345</v>
      </c>
      <c r="J16" s="168">
        <v>101.00461462402345</v>
      </c>
      <c r="K16" s="168">
        <v>100.91461462402344</v>
      </c>
      <c r="L16" s="171"/>
      <c r="M16" s="166">
        <v>4.875</v>
      </c>
      <c r="N16" s="168">
        <v>100.15324285888673</v>
      </c>
      <c r="O16" s="168">
        <v>100.15324285888673</v>
      </c>
      <c r="P16" s="168">
        <v>100.06324285888672</v>
      </c>
      <c r="Q16" s="171"/>
      <c r="R16" s="166">
        <v>5</v>
      </c>
      <c r="S16" s="168">
        <v>100.69411383056641</v>
      </c>
      <c r="T16" s="168">
        <v>100.69411383056641</v>
      </c>
      <c r="U16" s="168">
        <v>100.6041138305664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101.16455725097657</v>
      </c>
      <c r="E17" s="168">
        <v>101.16455725097657</v>
      </c>
      <c r="F17" s="168">
        <v>101.07455725097657</v>
      </c>
      <c r="G17" s="171"/>
      <c r="H17" s="166">
        <v>5.875</v>
      </c>
      <c r="I17" s="168">
        <v>101.1430805053711</v>
      </c>
      <c r="J17" s="168">
        <v>101.1430805053711</v>
      </c>
      <c r="K17" s="168">
        <v>101.0530805053711</v>
      </c>
      <c r="L17" s="171"/>
      <c r="M17" s="166">
        <v>4.99</v>
      </c>
      <c r="N17" s="168">
        <v>100.5189578857422</v>
      </c>
      <c r="O17" s="168">
        <v>100.5189578857422</v>
      </c>
      <c r="P17" s="168">
        <v>100.42895788574219</v>
      </c>
      <c r="Q17" s="171"/>
      <c r="R17" s="166">
        <v>5.125</v>
      </c>
      <c r="S17" s="168">
        <v>101.01375494384766</v>
      </c>
      <c r="T17" s="168">
        <v>101.01375494384766</v>
      </c>
      <c r="U17" s="168">
        <v>100.92375494384765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101.41400030517579</v>
      </c>
      <c r="E18" s="168">
        <v>101.41400030517579</v>
      </c>
      <c r="F18" s="168">
        <v>101.32400030517579</v>
      </c>
      <c r="G18" s="171"/>
      <c r="H18" s="166">
        <v>5.99</v>
      </c>
      <c r="I18" s="168">
        <v>101.39154699707032</v>
      </c>
      <c r="J18" s="168">
        <v>101.39154699707032</v>
      </c>
      <c r="K18" s="168">
        <v>101.30154699707032</v>
      </c>
      <c r="L18" s="171"/>
      <c r="M18" s="166">
        <v>5.125</v>
      </c>
      <c r="N18" s="168">
        <v>100.74432257080079</v>
      </c>
      <c r="O18" s="168">
        <v>100.74432257080079</v>
      </c>
      <c r="P18" s="168">
        <v>100.65432257080079</v>
      </c>
      <c r="Q18" s="171"/>
      <c r="R18" s="166">
        <v>5.25</v>
      </c>
      <c r="S18" s="168">
        <v>101.19670782470703</v>
      </c>
      <c r="T18" s="168">
        <v>101.19670782470703</v>
      </c>
      <c r="U18" s="168">
        <v>101.10670782470703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101.70589331054688</v>
      </c>
      <c r="E19" s="168">
        <v>101.70589331054688</v>
      </c>
      <c r="F19" s="168">
        <v>101.61589331054688</v>
      </c>
      <c r="G19" s="171"/>
      <c r="H19" s="166">
        <v>6.125</v>
      </c>
      <c r="I19" s="168">
        <v>101.68109777832032</v>
      </c>
      <c r="J19" s="168">
        <v>101.68109777832032</v>
      </c>
      <c r="K19" s="168">
        <v>101.59109777832032</v>
      </c>
      <c r="L19" s="171"/>
      <c r="M19" s="166">
        <v>5.25</v>
      </c>
      <c r="N19" s="168">
        <v>101.06547430419923</v>
      </c>
      <c r="O19" s="168">
        <v>101.06547430419923</v>
      </c>
      <c r="P19" s="168">
        <v>100.97547430419922</v>
      </c>
      <c r="Q19" s="171"/>
      <c r="R19" s="166">
        <v>5.375</v>
      </c>
      <c r="S19" s="168">
        <v>101.29051885986328</v>
      </c>
      <c r="T19" s="168">
        <v>101.29051885986328</v>
      </c>
      <c r="U19" s="168">
        <v>101.20051885986328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101.91559484863282</v>
      </c>
      <c r="E20" s="168">
        <v>101.91559484863282</v>
      </c>
      <c r="F20" s="168">
        <v>101.82559484863282</v>
      </c>
      <c r="G20" s="171"/>
      <c r="H20" s="166">
        <v>6.24</v>
      </c>
      <c r="I20" s="168">
        <v>101.89041021728517</v>
      </c>
      <c r="J20" s="168">
        <v>101.89041021728517</v>
      </c>
      <c r="K20" s="168">
        <v>101.80041021728516</v>
      </c>
      <c r="L20" s="171"/>
      <c r="M20" s="166">
        <v>5.375</v>
      </c>
      <c r="N20" s="168">
        <v>101.3298709716797</v>
      </c>
      <c r="O20" s="168">
        <v>101.3298709716797</v>
      </c>
      <c r="P20" s="168">
        <v>101.23987097167969</v>
      </c>
      <c r="Q20" s="171"/>
      <c r="R20" s="166">
        <v>5.5</v>
      </c>
      <c r="S20" s="168">
        <v>101.5236044921875</v>
      </c>
      <c r="T20" s="168">
        <v>101.5236044921875</v>
      </c>
      <c r="U20" s="168">
        <v>101.4336044921875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101.97598150634767</v>
      </c>
      <c r="E21" s="168">
        <v>101.97598150634767</v>
      </c>
      <c r="F21" s="168">
        <v>101.88598150634766</v>
      </c>
      <c r="G21" s="171"/>
      <c r="H21" s="166">
        <v>6.375</v>
      </c>
      <c r="I21" s="168">
        <v>101.96748999023438</v>
      </c>
      <c r="J21" s="168">
        <v>101.96748999023438</v>
      </c>
      <c r="K21" s="168">
        <v>101.87748999023438</v>
      </c>
      <c r="L21" s="171"/>
      <c r="M21" s="166">
        <v>5.49</v>
      </c>
      <c r="N21" s="168">
        <v>101.47843817138673</v>
      </c>
      <c r="O21" s="168">
        <v>101.47843817138673</v>
      </c>
      <c r="P21" s="168">
        <v>101.38843817138672</v>
      </c>
      <c r="Q21" s="171"/>
      <c r="R21" s="166">
        <v>5.625</v>
      </c>
      <c r="S21" s="168">
        <v>101.81374273681641</v>
      </c>
      <c r="T21" s="168">
        <v>101.81374273681641</v>
      </c>
      <c r="U21" s="168">
        <v>101.7237427368164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102.16384008789063</v>
      </c>
      <c r="E22" s="168">
        <v>102.16384008789063</v>
      </c>
      <c r="F22" s="168">
        <v>102.07384008789063</v>
      </c>
      <c r="G22" s="171"/>
      <c r="H22" s="166">
        <v>6.49</v>
      </c>
      <c r="I22" s="168">
        <v>102.15370825195313</v>
      </c>
      <c r="J22" s="168">
        <v>102.15370825195313</v>
      </c>
      <c r="K22" s="168">
        <v>102.06370825195313</v>
      </c>
      <c r="L22" s="171"/>
      <c r="M22" s="166">
        <v>5.5</v>
      </c>
      <c r="N22" s="168">
        <v>101.48877600097657</v>
      </c>
      <c r="O22" s="168">
        <v>101.48877600097657</v>
      </c>
      <c r="P22" s="168">
        <v>101.39877600097657</v>
      </c>
      <c r="Q22" s="171"/>
      <c r="R22" s="166">
        <v>5.75</v>
      </c>
      <c r="S22" s="168">
        <v>101.93140325927735</v>
      </c>
      <c r="T22" s="168">
        <v>101.93140325927735</v>
      </c>
      <c r="U22" s="168">
        <v>101.84140325927734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102.36437872314454</v>
      </c>
      <c r="E23" s="168">
        <v>102.36437872314454</v>
      </c>
      <c r="F23" s="168">
        <v>102.27437872314454</v>
      </c>
      <c r="G23" s="171"/>
      <c r="H23" s="166">
        <v>6.625</v>
      </c>
      <c r="I23" s="168">
        <v>102.35307958984376</v>
      </c>
      <c r="J23" s="168">
        <v>102.35307958984376</v>
      </c>
      <c r="K23" s="168">
        <v>102.26307958984376</v>
      </c>
      <c r="L23" s="171"/>
      <c r="M23" s="166">
        <v>5.625</v>
      </c>
      <c r="N23" s="168">
        <v>101.58763006591798</v>
      </c>
      <c r="O23" s="168">
        <v>101.58763006591798</v>
      </c>
      <c r="P23" s="168">
        <v>101.49763006591797</v>
      </c>
      <c r="Q23" s="171"/>
      <c r="R23" s="166">
        <v>5.875</v>
      </c>
      <c r="S23" s="168">
        <v>101.60459051513672</v>
      </c>
      <c r="T23" s="168">
        <v>101.60459051513672</v>
      </c>
      <c r="U23" s="168">
        <v>101.51459051513672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102.46044805908204</v>
      </c>
      <c r="E24" s="168">
        <v>102.46044805908204</v>
      </c>
      <c r="F24" s="168">
        <v>102.37044805908204</v>
      </c>
      <c r="G24" s="171"/>
      <c r="H24" s="166">
        <v>6.74</v>
      </c>
      <c r="I24" s="168">
        <v>102.45012548828126</v>
      </c>
      <c r="J24" s="168">
        <v>102.45012548828126</v>
      </c>
      <c r="K24" s="168">
        <v>102.36012548828126</v>
      </c>
      <c r="L24" s="171"/>
      <c r="M24" s="166">
        <v>5.75</v>
      </c>
      <c r="N24" s="168">
        <v>101.67403295898438</v>
      </c>
      <c r="O24" s="168">
        <v>101.67403295898438</v>
      </c>
      <c r="P24" s="168">
        <v>101.58403295898438</v>
      </c>
      <c r="Q24" s="171"/>
      <c r="R24" s="166">
        <v>5.99</v>
      </c>
      <c r="S24" s="168">
        <v>101.79955969238281</v>
      </c>
      <c r="T24" s="168">
        <v>101.79955969238281</v>
      </c>
      <c r="U24" s="168">
        <v>101.70955969238281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103.44225195312501</v>
      </c>
      <c r="E25" s="168">
        <v>103.44225195312501</v>
      </c>
      <c r="F25" s="168">
        <v>103.35225195312501</v>
      </c>
      <c r="G25" s="171"/>
      <c r="H25" s="166"/>
      <c r="I25" s="168"/>
      <c r="J25" s="168"/>
      <c r="K25" s="168"/>
      <c r="L25" s="171"/>
      <c r="M25" s="166">
        <v>5.875</v>
      </c>
      <c r="N25" s="168">
        <v>101.61841467285157</v>
      </c>
      <c r="O25" s="168">
        <v>101.61841467285157</v>
      </c>
      <c r="P25" s="168">
        <v>101.52841467285157</v>
      </c>
      <c r="Q25" s="171"/>
      <c r="R25" s="166">
        <v>6.125</v>
      </c>
      <c r="S25" s="168">
        <v>102.07459936523438</v>
      </c>
      <c r="T25" s="168">
        <v>102.07459936523438</v>
      </c>
      <c r="U25" s="168">
        <v>101.98459936523437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103.61255529785157</v>
      </c>
      <c r="E26" s="168">
        <v>103.61255529785157</v>
      </c>
      <c r="F26" s="168">
        <v>103.52255529785157</v>
      </c>
      <c r="G26" s="173"/>
      <c r="H26" s="166"/>
      <c r="I26" s="168"/>
      <c r="J26" s="168"/>
      <c r="K26" s="168"/>
      <c r="L26" s="173"/>
      <c r="M26" s="166">
        <v>5.99</v>
      </c>
      <c r="N26" s="168">
        <v>101.73791387939454</v>
      </c>
      <c r="O26" s="168">
        <v>101.73791387939454</v>
      </c>
      <c r="P26" s="168">
        <v>101.64791387939454</v>
      </c>
      <c r="Q26" s="173"/>
      <c r="R26" s="166">
        <v>6.25</v>
      </c>
      <c r="S26" s="168">
        <v>102.19818029785156</v>
      </c>
      <c r="T26" s="168">
        <v>102.19818029785156</v>
      </c>
      <c r="U26" s="168">
        <v>102.10818029785156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103.7313373413086</v>
      </c>
      <c r="E27" s="168">
        <v>103.7313373413086</v>
      </c>
      <c r="F27" s="168">
        <v>103.6413373413086</v>
      </c>
      <c r="G27" s="173"/>
      <c r="H27" s="166"/>
      <c r="I27" s="168"/>
      <c r="J27" s="168"/>
      <c r="K27" s="168"/>
      <c r="L27" s="173"/>
      <c r="M27" s="166">
        <v>6</v>
      </c>
      <c r="N27" s="168">
        <v>101.74729803466798</v>
      </c>
      <c r="O27" s="168">
        <v>101.74729803466798</v>
      </c>
      <c r="P27" s="168">
        <v>101.65729803466797</v>
      </c>
      <c r="Q27" s="173"/>
      <c r="R27" s="166">
        <v>6.375</v>
      </c>
      <c r="S27" s="168">
        <v>102.06957159423828</v>
      </c>
      <c r="T27" s="168">
        <v>102.06957159423828</v>
      </c>
      <c r="U27" s="168">
        <v>101.97957159423828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103.77392462158204</v>
      </c>
      <c r="E28" s="168">
        <v>103.77392462158204</v>
      </c>
      <c r="F28" s="168">
        <v>103.68392462158204</v>
      </c>
      <c r="G28" s="173"/>
      <c r="H28" s="166"/>
      <c r="I28" s="168"/>
      <c r="J28" s="168"/>
      <c r="K28" s="168"/>
      <c r="L28" s="173"/>
      <c r="M28" s="166">
        <v>6.125</v>
      </c>
      <c r="N28" s="168">
        <v>101.86965826416017</v>
      </c>
      <c r="O28" s="168">
        <v>101.86965826416017</v>
      </c>
      <c r="P28" s="168">
        <v>101.77965826416016</v>
      </c>
      <c r="Q28" s="173"/>
      <c r="R28" s="166">
        <v>6.5</v>
      </c>
      <c r="S28" s="168">
        <v>102.27052984619141</v>
      </c>
      <c r="T28" s="168">
        <v>102.27052984619141</v>
      </c>
      <c r="U28" s="168">
        <v>102.1805298461914</v>
      </c>
      <c r="V28" s="172"/>
      <c r="W28" s="169"/>
      <c r="Y28" s="144" t="b">
        <v>0</v>
      </c>
    </row>
    <row r="29" spans="1:25" ht="30">
      <c r="A29" s="169"/>
      <c r="B29" s="170"/>
      <c r="C29" s="166">
        <v>7.375</v>
      </c>
      <c r="D29" s="168">
        <v>102.87884405517579</v>
      </c>
      <c r="E29" s="168">
        <v>102.87884405517579</v>
      </c>
      <c r="F29" s="168">
        <v>102.78884405517579</v>
      </c>
      <c r="G29" s="173"/>
      <c r="H29" s="166"/>
      <c r="I29" s="168"/>
      <c r="J29" s="168"/>
      <c r="K29" s="168"/>
      <c r="L29" s="173"/>
      <c r="M29" s="166">
        <v>6.25</v>
      </c>
      <c r="N29" s="168">
        <v>102.65117529296876</v>
      </c>
      <c r="O29" s="168">
        <v>102.65117529296876</v>
      </c>
      <c r="P29" s="168">
        <v>102.56117529296876</v>
      </c>
      <c r="Q29" s="173"/>
      <c r="R29" s="166">
        <v>6.625</v>
      </c>
      <c r="S29" s="168">
        <v>102.51750860595703</v>
      </c>
      <c r="T29" s="168">
        <v>102.51750860595703</v>
      </c>
      <c r="U29" s="168">
        <v>102.42750860595703</v>
      </c>
      <c r="V29" s="172"/>
      <c r="W29" s="169"/>
      <c r="Y29" s="144" t="b">
        <v>0</v>
      </c>
    </row>
    <row r="30" spans="1:25" ht="30">
      <c r="A30" s="169"/>
      <c r="B30" s="170"/>
      <c r="C30" s="166">
        <v>7.49</v>
      </c>
      <c r="D30" s="168">
        <v>102.99975469970704</v>
      </c>
      <c r="E30" s="168">
        <v>102.99975469970704</v>
      </c>
      <c r="F30" s="168">
        <v>102.90975469970704</v>
      </c>
      <c r="G30" s="173"/>
      <c r="H30" s="166"/>
      <c r="I30" s="168"/>
      <c r="J30" s="168"/>
      <c r="K30" s="168"/>
      <c r="L30" s="173"/>
      <c r="M30" s="166">
        <v>6.375</v>
      </c>
      <c r="N30" s="168">
        <v>102.7855365600586</v>
      </c>
      <c r="O30" s="168">
        <v>102.7855365600586</v>
      </c>
      <c r="P30" s="168">
        <v>102.6955365600586</v>
      </c>
      <c r="Q30" s="173"/>
      <c r="R30" s="166">
        <v>6.75</v>
      </c>
      <c r="S30" s="168">
        <v>102.65796575927735</v>
      </c>
      <c r="T30" s="168">
        <v>102.65796575927735</v>
      </c>
      <c r="U30" s="168">
        <v>102.56796575927734</v>
      </c>
      <c r="V30" s="172"/>
      <c r="W30" s="169"/>
      <c r="Y30" s="144" t="b">
        <v>0</v>
      </c>
    </row>
    <row r="31" spans="1:25" ht="30">
      <c r="A31" s="169"/>
      <c r="B31" s="170"/>
      <c r="C31" s="166">
        <v>7.625</v>
      </c>
      <c r="D31" s="168">
        <v>103.09899023437501</v>
      </c>
      <c r="E31" s="168">
        <v>103.09899023437501</v>
      </c>
      <c r="F31" s="168">
        <v>103.00899023437501</v>
      </c>
      <c r="G31" s="173"/>
      <c r="H31" s="166"/>
      <c r="I31" s="168"/>
      <c r="J31" s="168"/>
      <c r="K31" s="168"/>
      <c r="L31" s="173"/>
      <c r="M31" s="166">
        <v>6.49</v>
      </c>
      <c r="N31" s="168">
        <v>102.90841558837892</v>
      </c>
      <c r="O31" s="168">
        <v>102.90841558837892</v>
      </c>
      <c r="P31" s="168">
        <v>102.81841558837891</v>
      </c>
      <c r="Q31" s="173"/>
      <c r="R31" s="166"/>
      <c r="S31" s="168"/>
      <c r="T31" s="168"/>
      <c r="U31" s="168"/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>
        <v>6.5</v>
      </c>
      <c r="N32" s="168">
        <v>102.91893652343751</v>
      </c>
      <c r="O32" s="168">
        <v>102.91893652343751</v>
      </c>
      <c r="P32" s="168">
        <v>102.82893652343751</v>
      </c>
      <c r="Q32" s="173"/>
      <c r="R32" s="166"/>
      <c r="S32" s="168"/>
      <c r="T32" s="168"/>
      <c r="U32" s="168"/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>
        <v>6.625</v>
      </c>
      <c r="N33" s="168">
        <v>103.05708197021485</v>
      </c>
      <c r="O33" s="168">
        <v>103.05708197021485</v>
      </c>
      <c r="P33" s="168">
        <v>102.96708197021485</v>
      </c>
      <c r="Q33" s="173"/>
      <c r="R33" s="166"/>
      <c r="S33" s="168"/>
      <c r="T33" s="168"/>
      <c r="U33" s="168"/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>
        <v>6.75</v>
      </c>
      <c r="N34" s="168">
        <v>103.42492559814454</v>
      </c>
      <c r="O34" s="168">
        <v>103.42492559814454</v>
      </c>
      <c r="P34" s="168">
        <v>103.33492559814454</v>
      </c>
      <c r="Q34" s="173"/>
      <c r="R34" s="166"/>
      <c r="S34" s="168"/>
      <c r="T34" s="168"/>
      <c r="U34" s="168"/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>
        <v>6.875</v>
      </c>
      <c r="N35" s="168">
        <v>103.56249884033204</v>
      </c>
      <c r="O35" s="168">
        <v>103.56249884033204</v>
      </c>
      <c r="P35" s="168">
        <v>103.47249884033204</v>
      </c>
      <c r="Q35" s="173"/>
      <c r="R35" s="166"/>
      <c r="S35" s="168"/>
      <c r="T35" s="168"/>
      <c r="U35" s="168"/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>
        <v>6.99</v>
      </c>
      <c r="N36" s="168">
        <v>103.68916967773438</v>
      </c>
      <c r="O36" s="168">
        <v>103.68916967773438</v>
      </c>
      <c r="P36" s="168">
        <v>103.59916967773438</v>
      </c>
      <c r="Q36" s="173"/>
      <c r="R36" s="166"/>
      <c r="S36" s="168"/>
      <c r="T36" s="168"/>
      <c r="U36" s="168"/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263</v>
      </c>
      <c r="D40" s="151"/>
      <c r="E40" s="151"/>
      <c r="F40" s="152"/>
      <c r="G40" s="153"/>
      <c r="H40" s="151" t="s">
        <v>264</v>
      </c>
      <c r="I40" s="151"/>
      <c r="J40" s="151"/>
      <c r="K40" s="152"/>
      <c r="L40" s="153"/>
      <c r="M40" s="151" t="s">
        <v>265</v>
      </c>
      <c r="N40" s="151"/>
      <c r="O40" s="151"/>
      <c r="P40" s="152"/>
      <c r="Q40" s="153"/>
      <c r="R40" s="151" t="s">
        <v>266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267</v>
      </c>
      <c r="D42" s="161"/>
      <c r="E42" s="161"/>
      <c r="F42" s="162"/>
      <c r="G42" s="163"/>
      <c r="H42" s="160" t="s">
        <v>268</v>
      </c>
      <c r="I42" s="161"/>
      <c r="J42" s="161"/>
      <c r="K42" s="162"/>
      <c r="L42" s="163"/>
      <c r="M42" s="160" t="s">
        <v>269</v>
      </c>
      <c r="N42" s="161"/>
      <c r="O42" s="161"/>
      <c r="P42" s="162"/>
      <c r="Q42" s="163"/>
      <c r="R42" s="160" t="s">
        <v>270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4.875</v>
      </c>
      <c r="D43" s="167">
        <v>97.179114135742196</v>
      </c>
      <c r="E43" s="167">
        <v>97.179114135742196</v>
      </c>
      <c r="F43" s="167">
        <v>97.089114135742193</v>
      </c>
      <c r="G43" s="163"/>
      <c r="H43" s="165">
        <v>4.875</v>
      </c>
      <c r="I43" s="167">
        <v>97.119276794433603</v>
      </c>
      <c r="J43" s="167">
        <v>97.119276794433603</v>
      </c>
      <c r="K43" s="167">
        <v>97.029276794433599</v>
      </c>
      <c r="L43" s="163"/>
      <c r="M43" s="165">
        <v>3.99</v>
      </c>
      <c r="N43" s="167">
        <v>96.42004278564454</v>
      </c>
      <c r="O43" s="167">
        <v>96.42004278564454</v>
      </c>
      <c r="P43" s="167">
        <v>96.330042785644537</v>
      </c>
      <c r="Q43" s="163"/>
      <c r="R43" s="165">
        <v>4.25</v>
      </c>
      <c r="S43" s="167">
        <v>98.331374267578127</v>
      </c>
      <c r="T43" s="167">
        <v>98.331374267578127</v>
      </c>
      <c r="U43" s="167">
        <v>98.241374267578124</v>
      </c>
      <c r="V43" s="159"/>
      <c r="W43" s="158"/>
      <c r="Y43" s="144" t="b">
        <v>0</v>
      </c>
    </row>
    <row r="44" spans="1:25" ht="30">
      <c r="A44" s="169"/>
      <c r="B44" s="170"/>
      <c r="C44" s="166">
        <v>4.99</v>
      </c>
      <c r="D44" s="168">
        <v>97.548857482910165</v>
      </c>
      <c r="E44" s="168">
        <v>97.548857482910165</v>
      </c>
      <c r="F44" s="168">
        <v>97.458857482910162</v>
      </c>
      <c r="G44" s="171"/>
      <c r="H44" s="166">
        <v>4.99</v>
      </c>
      <c r="I44" s="168">
        <v>97.484305175781259</v>
      </c>
      <c r="J44" s="168">
        <v>97.484305175781259</v>
      </c>
      <c r="K44" s="168">
        <v>97.394305175781255</v>
      </c>
      <c r="L44" s="171"/>
      <c r="M44" s="166">
        <v>4.125</v>
      </c>
      <c r="N44" s="168">
        <v>96.772810729980478</v>
      </c>
      <c r="O44" s="168">
        <v>96.772810729980478</v>
      </c>
      <c r="P44" s="168">
        <v>96.682810729980474</v>
      </c>
      <c r="Q44" s="171"/>
      <c r="R44" s="166">
        <v>4.375</v>
      </c>
      <c r="S44" s="168">
        <v>98.668418029785158</v>
      </c>
      <c r="T44" s="168">
        <v>98.668418029785158</v>
      </c>
      <c r="U44" s="168">
        <v>98.578418029785155</v>
      </c>
      <c r="V44" s="170"/>
      <c r="W44" s="169"/>
      <c r="Y44" s="144" t="b">
        <v>0</v>
      </c>
    </row>
    <row r="45" spans="1:25" ht="30">
      <c r="A45" s="169"/>
      <c r="B45" s="170"/>
      <c r="C45" s="166">
        <v>5.125</v>
      </c>
      <c r="D45" s="168">
        <v>97.907477172851571</v>
      </c>
      <c r="E45" s="168">
        <v>97.907477172851571</v>
      </c>
      <c r="F45" s="168">
        <v>97.817477172851568</v>
      </c>
      <c r="G45" s="171"/>
      <c r="H45" s="166">
        <v>5.125</v>
      </c>
      <c r="I45" s="168">
        <v>97.840918334960946</v>
      </c>
      <c r="J45" s="168">
        <v>97.840918334960946</v>
      </c>
      <c r="K45" s="168">
        <v>97.750918334960943</v>
      </c>
      <c r="L45" s="171"/>
      <c r="M45" s="166">
        <v>4.25</v>
      </c>
      <c r="N45" s="168">
        <v>98.170981201171884</v>
      </c>
      <c r="O45" s="168">
        <v>98.170981201171884</v>
      </c>
      <c r="P45" s="168">
        <v>98.08098120117188</v>
      </c>
      <c r="Q45" s="171"/>
      <c r="R45" s="166">
        <v>4.5</v>
      </c>
      <c r="S45" s="168">
        <v>98.969031433105471</v>
      </c>
      <c r="T45" s="168">
        <v>98.969031433105471</v>
      </c>
      <c r="U45" s="168">
        <v>98.879031433105467</v>
      </c>
      <c r="V45" s="170"/>
      <c r="W45" s="169"/>
      <c r="Y45" s="144" t="b">
        <v>0</v>
      </c>
    </row>
    <row r="46" spans="1:25" ht="30">
      <c r="A46" s="169"/>
      <c r="B46" s="170"/>
      <c r="C46" s="166">
        <v>5.24</v>
      </c>
      <c r="D46" s="168">
        <v>98.329451354980478</v>
      </c>
      <c r="E46" s="168">
        <v>98.329451354980478</v>
      </c>
      <c r="F46" s="168">
        <v>98.239451354980474</v>
      </c>
      <c r="G46" s="171"/>
      <c r="H46" s="166">
        <v>5.24</v>
      </c>
      <c r="I46" s="168">
        <v>98.250860961914071</v>
      </c>
      <c r="J46" s="168">
        <v>98.250860961914071</v>
      </c>
      <c r="K46" s="168">
        <v>98.160860961914068</v>
      </c>
      <c r="L46" s="171"/>
      <c r="M46" s="166">
        <v>4.375</v>
      </c>
      <c r="N46" s="168">
        <v>98.490271362304696</v>
      </c>
      <c r="O46" s="168">
        <v>98.490271362304696</v>
      </c>
      <c r="P46" s="168">
        <v>98.400271362304693</v>
      </c>
      <c r="Q46" s="171"/>
      <c r="R46" s="166">
        <v>4.625</v>
      </c>
      <c r="S46" s="168">
        <v>99.373465637207033</v>
      </c>
      <c r="T46" s="168">
        <v>99.373465637207033</v>
      </c>
      <c r="U46" s="168">
        <v>99.28346563720703</v>
      </c>
      <c r="V46" s="170"/>
      <c r="W46" s="169"/>
      <c r="Y46" s="144" t="b">
        <v>0</v>
      </c>
    </row>
    <row r="47" spans="1:25" ht="30">
      <c r="A47" s="169"/>
      <c r="B47" s="170"/>
      <c r="C47" s="166">
        <v>5.375</v>
      </c>
      <c r="D47" s="168">
        <v>99.532461914062509</v>
      </c>
      <c r="E47" s="168">
        <v>99.532461914062509</v>
      </c>
      <c r="F47" s="168">
        <v>99.442461914062505</v>
      </c>
      <c r="G47" s="171"/>
      <c r="H47" s="166">
        <v>5.375</v>
      </c>
      <c r="I47" s="168">
        <v>99.487646850585946</v>
      </c>
      <c r="J47" s="168">
        <v>99.487646850585946</v>
      </c>
      <c r="K47" s="168">
        <v>99.397646850585943</v>
      </c>
      <c r="L47" s="171"/>
      <c r="M47" s="166">
        <v>4.5</v>
      </c>
      <c r="N47" s="168">
        <v>98.837202819824228</v>
      </c>
      <c r="O47" s="168">
        <v>98.837202819824228</v>
      </c>
      <c r="P47" s="168">
        <v>98.747202819824224</v>
      </c>
      <c r="Q47" s="171"/>
      <c r="R47" s="166">
        <v>4.75</v>
      </c>
      <c r="S47" s="168">
        <v>99.794531921386721</v>
      </c>
      <c r="T47" s="168">
        <v>99.794531921386721</v>
      </c>
      <c r="U47" s="168">
        <v>99.704531921386717</v>
      </c>
      <c r="V47" s="170"/>
      <c r="W47" s="169"/>
      <c r="Y47" s="144" t="b">
        <v>0</v>
      </c>
    </row>
    <row r="48" spans="1:25" ht="30">
      <c r="A48" s="169"/>
      <c r="B48" s="170"/>
      <c r="C48" s="166">
        <v>5.49</v>
      </c>
      <c r="D48" s="168">
        <v>99.861235412597665</v>
      </c>
      <c r="E48" s="168">
        <v>99.861235412597665</v>
      </c>
      <c r="F48" s="168">
        <v>99.771235412597662</v>
      </c>
      <c r="G48" s="171"/>
      <c r="H48" s="166">
        <v>5.49</v>
      </c>
      <c r="I48" s="168">
        <v>99.812575134277353</v>
      </c>
      <c r="J48" s="168">
        <v>99.812575134277353</v>
      </c>
      <c r="K48" s="168">
        <v>99.722575134277349</v>
      </c>
      <c r="L48" s="171"/>
      <c r="M48" s="166">
        <v>4.625</v>
      </c>
      <c r="N48" s="168">
        <v>99.259688171386728</v>
      </c>
      <c r="O48" s="168">
        <v>99.259688171386728</v>
      </c>
      <c r="P48" s="168">
        <v>99.169688171386724</v>
      </c>
      <c r="Q48" s="171"/>
      <c r="R48" s="166">
        <v>4.875</v>
      </c>
      <c r="S48" s="168">
        <v>100.07252416992188</v>
      </c>
      <c r="T48" s="168">
        <v>100.07252416992188</v>
      </c>
      <c r="U48" s="168">
        <v>99.982524169921874</v>
      </c>
      <c r="V48" s="170"/>
      <c r="W48" s="169"/>
      <c r="Y48" s="144" t="b">
        <v>0</v>
      </c>
    </row>
    <row r="49" spans="1:25" ht="30">
      <c r="A49" s="169"/>
      <c r="B49" s="170"/>
      <c r="C49" s="166">
        <v>5.625</v>
      </c>
      <c r="D49" s="168">
        <v>100.1591937866211</v>
      </c>
      <c r="E49" s="168">
        <v>100.1591937866211</v>
      </c>
      <c r="F49" s="168">
        <v>100.0691937866211</v>
      </c>
      <c r="G49" s="171"/>
      <c r="H49" s="166">
        <v>5.625</v>
      </c>
      <c r="I49" s="168">
        <v>100.1141498413086</v>
      </c>
      <c r="J49" s="168">
        <v>100.1141498413086</v>
      </c>
      <c r="K49" s="168">
        <v>100.0241498413086</v>
      </c>
      <c r="L49" s="171"/>
      <c r="M49" s="166">
        <v>4.75</v>
      </c>
      <c r="N49" s="168">
        <v>99.529501708984384</v>
      </c>
      <c r="O49" s="168">
        <v>99.529501708984384</v>
      </c>
      <c r="P49" s="168">
        <v>99.43950170898438</v>
      </c>
      <c r="Q49" s="171"/>
      <c r="R49" s="166">
        <v>4.99</v>
      </c>
      <c r="S49" s="168">
        <v>100.30506048583985</v>
      </c>
      <c r="T49" s="168">
        <v>100.30506048583985</v>
      </c>
      <c r="U49" s="168">
        <v>100.21506048583984</v>
      </c>
      <c r="V49" s="170"/>
      <c r="W49" s="169"/>
      <c r="Y49" s="144" t="b">
        <v>0</v>
      </c>
    </row>
    <row r="50" spans="1:25" ht="30">
      <c r="A50" s="169"/>
      <c r="B50" s="170"/>
      <c r="C50" s="166">
        <v>5.74</v>
      </c>
      <c r="D50" s="168">
        <v>100.48976782226563</v>
      </c>
      <c r="E50" s="168">
        <v>100.48976782226563</v>
      </c>
      <c r="F50" s="168">
        <v>100.39976782226563</v>
      </c>
      <c r="G50" s="171"/>
      <c r="H50" s="166">
        <v>5.74</v>
      </c>
      <c r="I50" s="168">
        <v>100.43462255859376</v>
      </c>
      <c r="J50" s="168">
        <v>100.43462255859376</v>
      </c>
      <c r="K50" s="168">
        <v>100.34462255859376</v>
      </c>
      <c r="L50" s="171"/>
      <c r="M50" s="166">
        <v>4.875</v>
      </c>
      <c r="N50" s="168">
        <v>99.783247741699228</v>
      </c>
      <c r="O50" s="168">
        <v>99.783247741699228</v>
      </c>
      <c r="P50" s="168">
        <v>99.693247741699224</v>
      </c>
      <c r="Q50" s="171"/>
      <c r="R50" s="166">
        <v>5</v>
      </c>
      <c r="S50" s="168">
        <v>100.32411871337891</v>
      </c>
      <c r="T50" s="168">
        <v>100.32411871337891</v>
      </c>
      <c r="U50" s="168">
        <v>100.2341187133789</v>
      </c>
      <c r="V50" s="170"/>
      <c r="W50" s="169"/>
      <c r="Y50" s="144" t="b">
        <v>0</v>
      </c>
    </row>
    <row r="51" spans="1:25" ht="30">
      <c r="A51" s="169"/>
      <c r="B51" s="170"/>
      <c r="C51" s="166">
        <v>5.875</v>
      </c>
      <c r="D51" s="168">
        <v>100.74456671142579</v>
      </c>
      <c r="E51" s="168">
        <v>100.74456671142579</v>
      </c>
      <c r="F51" s="168">
        <v>100.65456671142579</v>
      </c>
      <c r="G51" s="171"/>
      <c r="H51" s="166">
        <v>5.875</v>
      </c>
      <c r="I51" s="168">
        <v>100.72308996582032</v>
      </c>
      <c r="J51" s="168">
        <v>100.72308996582032</v>
      </c>
      <c r="K51" s="168">
        <v>100.63308996582032</v>
      </c>
      <c r="L51" s="171"/>
      <c r="M51" s="166">
        <v>4.99</v>
      </c>
      <c r="N51" s="168">
        <v>100.1489627685547</v>
      </c>
      <c r="O51" s="168">
        <v>100.1489627685547</v>
      </c>
      <c r="P51" s="168">
        <v>100.05896276855469</v>
      </c>
      <c r="Q51" s="171"/>
      <c r="R51" s="166">
        <v>5.125</v>
      </c>
      <c r="S51" s="168">
        <v>100.64375982666016</v>
      </c>
      <c r="T51" s="168">
        <v>100.64375982666016</v>
      </c>
      <c r="U51" s="168">
        <v>100.55375982666015</v>
      </c>
      <c r="V51" s="170"/>
      <c r="W51" s="169"/>
      <c r="Y51" s="144" t="b">
        <v>0</v>
      </c>
    </row>
    <row r="52" spans="1:25" ht="30">
      <c r="A52" s="169"/>
      <c r="B52" s="170"/>
      <c r="C52" s="166">
        <v>5.99</v>
      </c>
      <c r="D52" s="168">
        <v>100.99400976562501</v>
      </c>
      <c r="E52" s="168">
        <v>100.99400976562501</v>
      </c>
      <c r="F52" s="168">
        <v>100.90400976562501</v>
      </c>
      <c r="G52" s="171"/>
      <c r="H52" s="166">
        <v>5.99</v>
      </c>
      <c r="I52" s="168">
        <v>100.97155645751954</v>
      </c>
      <c r="J52" s="168">
        <v>100.97155645751954</v>
      </c>
      <c r="K52" s="168">
        <v>100.88155645751954</v>
      </c>
      <c r="L52" s="171"/>
      <c r="M52" s="166">
        <v>5.125</v>
      </c>
      <c r="N52" s="168">
        <v>100.37432745361329</v>
      </c>
      <c r="O52" s="168">
        <v>100.37432745361329</v>
      </c>
      <c r="P52" s="168">
        <v>100.28432745361329</v>
      </c>
      <c r="Q52" s="171"/>
      <c r="R52" s="166">
        <v>5.25</v>
      </c>
      <c r="S52" s="168">
        <v>100.82671270751953</v>
      </c>
      <c r="T52" s="168">
        <v>100.82671270751953</v>
      </c>
      <c r="U52" s="168">
        <v>100.73671270751953</v>
      </c>
      <c r="V52" s="170"/>
      <c r="W52" s="169"/>
      <c r="Y52" s="144" t="b">
        <v>0</v>
      </c>
    </row>
    <row r="53" spans="1:25" ht="30">
      <c r="A53" s="169"/>
      <c r="B53" s="170"/>
      <c r="C53" s="166">
        <v>6.125</v>
      </c>
      <c r="D53" s="168">
        <v>101.28589514160157</v>
      </c>
      <c r="E53" s="168">
        <v>101.28589514160157</v>
      </c>
      <c r="F53" s="168">
        <v>101.19589514160157</v>
      </c>
      <c r="G53" s="171"/>
      <c r="H53" s="166">
        <v>6.125</v>
      </c>
      <c r="I53" s="168">
        <v>101.26109960937501</v>
      </c>
      <c r="J53" s="168">
        <v>101.26109960937501</v>
      </c>
      <c r="K53" s="168">
        <v>101.17109960937501</v>
      </c>
      <c r="L53" s="171"/>
      <c r="M53" s="166">
        <v>5.25</v>
      </c>
      <c r="N53" s="168">
        <v>100.69547918701173</v>
      </c>
      <c r="O53" s="168">
        <v>100.69547918701173</v>
      </c>
      <c r="P53" s="168">
        <v>100.60547918701172</v>
      </c>
      <c r="Q53" s="171"/>
      <c r="R53" s="166">
        <v>5.375</v>
      </c>
      <c r="S53" s="168">
        <v>100.92052374267578</v>
      </c>
      <c r="T53" s="168">
        <v>100.92052374267578</v>
      </c>
      <c r="U53" s="168">
        <v>100.83052374267578</v>
      </c>
      <c r="V53" s="170"/>
      <c r="W53" s="169"/>
      <c r="Y53" s="144" t="b">
        <v>0</v>
      </c>
    </row>
    <row r="54" spans="1:25" ht="30">
      <c r="A54" s="169"/>
      <c r="B54" s="170"/>
      <c r="C54" s="166">
        <v>6.24</v>
      </c>
      <c r="D54" s="168">
        <v>101.49560430908204</v>
      </c>
      <c r="E54" s="168">
        <v>101.49560430908204</v>
      </c>
      <c r="F54" s="168">
        <v>101.40560430908204</v>
      </c>
      <c r="G54" s="171"/>
      <c r="H54" s="166">
        <v>6.24</v>
      </c>
      <c r="I54" s="168">
        <v>101.47041967773438</v>
      </c>
      <c r="J54" s="168">
        <v>101.47041967773438</v>
      </c>
      <c r="K54" s="168">
        <v>101.38041967773438</v>
      </c>
      <c r="L54" s="171"/>
      <c r="M54" s="166">
        <v>5.375</v>
      </c>
      <c r="N54" s="168">
        <v>100.9598758544922</v>
      </c>
      <c r="O54" s="168">
        <v>100.9598758544922</v>
      </c>
      <c r="P54" s="168">
        <v>100.86987585449219</v>
      </c>
      <c r="Q54" s="171"/>
      <c r="R54" s="166">
        <v>5.5</v>
      </c>
      <c r="S54" s="168">
        <v>101.153609375</v>
      </c>
      <c r="T54" s="168">
        <v>101.153609375</v>
      </c>
      <c r="U54" s="168">
        <v>101.063609375</v>
      </c>
      <c r="V54" s="170"/>
      <c r="W54" s="169"/>
      <c r="Y54" s="144" t="b">
        <v>0</v>
      </c>
    </row>
    <row r="55" spans="1:25" ht="30">
      <c r="A55" s="169"/>
      <c r="B55" s="170"/>
      <c r="C55" s="166">
        <v>6.25</v>
      </c>
      <c r="D55" s="168">
        <v>101.51531103515626</v>
      </c>
      <c r="E55" s="168">
        <v>101.51531103515626</v>
      </c>
      <c r="F55" s="168">
        <v>101.42531103515626</v>
      </c>
      <c r="G55" s="171"/>
      <c r="H55" s="166">
        <v>6.25</v>
      </c>
      <c r="I55" s="168">
        <v>101.4901264038086</v>
      </c>
      <c r="J55" s="168">
        <v>101.4901264038086</v>
      </c>
      <c r="K55" s="168">
        <v>101.4001264038086</v>
      </c>
      <c r="L55" s="171"/>
      <c r="M55" s="166">
        <v>5.49</v>
      </c>
      <c r="N55" s="168">
        <v>101.10844305419923</v>
      </c>
      <c r="O55" s="168">
        <v>101.10844305419923</v>
      </c>
      <c r="P55" s="168">
        <v>101.01844305419922</v>
      </c>
      <c r="Q55" s="171"/>
      <c r="R55" s="166">
        <v>5.625</v>
      </c>
      <c r="S55" s="168">
        <v>101.44374761962891</v>
      </c>
      <c r="T55" s="168">
        <v>101.44374761962891</v>
      </c>
      <c r="U55" s="168">
        <v>101.3537476196289</v>
      </c>
      <c r="V55" s="170"/>
      <c r="W55" s="169"/>
      <c r="Y55" s="144" t="b">
        <v>0</v>
      </c>
    </row>
    <row r="56" spans="1:25" ht="30">
      <c r="A56" s="169"/>
      <c r="B56" s="170"/>
      <c r="C56" s="166"/>
      <c r="D56" s="168"/>
      <c r="E56" s="168"/>
      <c r="F56" s="168"/>
      <c r="G56" s="171"/>
      <c r="H56" s="166"/>
      <c r="I56" s="168"/>
      <c r="J56" s="168"/>
      <c r="K56" s="168"/>
      <c r="L56" s="171"/>
      <c r="M56" s="166">
        <v>5.5</v>
      </c>
      <c r="N56" s="168">
        <v>101.11878088378907</v>
      </c>
      <c r="O56" s="168">
        <v>101.11878088378907</v>
      </c>
      <c r="P56" s="168">
        <v>101.02878088378907</v>
      </c>
      <c r="Q56" s="171"/>
      <c r="R56" s="166">
        <v>5.75</v>
      </c>
      <c r="S56" s="168">
        <v>101.56140814208985</v>
      </c>
      <c r="T56" s="168">
        <v>101.56140814208985</v>
      </c>
      <c r="U56" s="168">
        <v>101.47140814208984</v>
      </c>
      <c r="V56" s="170"/>
      <c r="W56" s="169"/>
      <c r="Y56" s="144" t="b">
        <v>0</v>
      </c>
    </row>
    <row r="57" spans="1:25" ht="30">
      <c r="A57" s="169"/>
      <c r="B57" s="170"/>
      <c r="C57" s="166"/>
      <c r="D57" s="168"/>
      <c r="E57" s="168"/>
      <c r="F57" s="168"/>
      <c r="G57" s="171"/>
      <c r="H57" s="166"/>
      <c r="I57" s="168"/>
      <c r="J57" s="168"/>
      <c r="K57" s="168"/>
      <c r="L57" s="171"/>
      <c r="M57" s="166">
        <v>5.625</v>
      </c>
      <c r="N57" s="168">
        <v>101.21763494873048</v>
      </c>
      <c r="O57" s="168">
        <v>101.21763494873048</v>
      </c>
      <c r="P57" s="168">
        <v>101.12763494873047</v>
      </c>
      <c r="Q57" s="171"/>
      <c r="R57" s="166">
        <v>5.875</v>
      </c>
      <c r="S57" s="168">
        <v>101.23459539794922</v>
      </c>
      <c r="T57" s="168">
        <v>101.23459539794922</v>
      </c>
      <c r="U57" s="168">
        <v>101.14459539794922</v>
      </c>
      <c r="V57" s="170"/>
      <c r="W57" s="169"/>
      <c r="Y57" s="144" t="b">
        <v>0</v>
      </c>
    </row>
    <row r="58" spans="1:25" ht="30">
      <c r="A58" s="169"/>
      <c r="B58" s="170"/>
      <c r="C58" s="166"/>
      <c r="D58" s="168"/>
      <c r="E58" s="168"/>
      <c r="F58" s="168"/>
      <c r="G58" s="171"/>
      <c r="H58" s="166"/>
      <c r="I58" s="168"/>
      <c r="J58" s="168"/>
      <c r="K58" s="168"/>
      <c r="L58" s="171"/>
      <c r="M58" s="166">
        <v>5.75</v>
      </c>
      <c r="N58" s="168">
        <v>101.34094885253907</v>
      </c>
      <c r="O58" s="168">
        <v>101.34094885253907</v>
      </c>
      <c r="P58" s="168">
        <v>101.25094885253907</v>
      </c>
      <c r="Q58" s="171"/>
      <c r="R58" s="166">
        <v>5.99</v>
      </c>
      <c r="S58" s="168">
        <v>101.42956457519531</v>
      </c>
      <c r="T58" s="168">
        <v>101.42956457519531</v>
      </c>
      <c r="U58" s="168">
        <v>101.33956457519531</v>
      </c>
      <c r="V58" s="170"/>
      <c r="W58" s="169"/>
      <c r="Y58" s="144" t="b">
        <v>0</v>
      </c>
    </row>
    <row r="59" spans="1:25" ht="30">
      <c r="A59" s="169"/>
      <c r="B59" s="170"/>
      <c r="C59" s="166"/>
      <c r="D59" s="168"/>
      <c r="E59" s="168"/>
      <c r="F59" s="168"/>
      <c r="G59" s="171"/>
      <c r="H59" s="166"/>
      <c r="I59" s="168"/>
      <c r="J59" s="168"/>
      <c r="K59" s="168"/>
      <c r="L59" s="171"/>
      <c r="M59" s="166">
        <v>5.875</v>
      </c>
      <c r="N59" s="168">
        <v>101.24841955566407</v>
      </c>
      <c r="O59" s="168">
        <v>101.24841955566407</v>
      </c>
      <c r="P59" s="168">
        <v>101.15841955566407</v>
      </c>
      <c r="Q59" s="171"/>
      <c r="R59" s="166">
        <v>6.125</v>
      </c>
      <c r="S59" s="168">
        <v>101.70460424804688</v>
      </c>
      <c r="T59" s="168">
        <v>101.70460424804688</v>
      </c>
      <c r="U59" s="168">
        <v>101.61460424804687</v>
      </c>
      <c r="V59" s="170"/>
      <c r="W59" s="169"/>
      <c r="Y59" s="144" t="b">
        <v>0</v>
      </c>
    </row>
    <row r="60" spans="1:25" ht="30">
      <c r="A60" s="169"/>
      <c r="B60" s="170"/>
      <c r="C60" s="166"/>
      <c r="D60" s="168"/>
      <c r="E60" s="168"/>
      <c r="F60" s="168"/>
      <c r="G60" s="173"/>
      <c r="H60" s="166"/>
      <c r="I60" s="168"/>
      <c r="J60" s="168"/>
      <c r="K60" s="168"/>
      <c r="L60" s="173"/>
      <c r="M60" s="166">
        <v>5.99</v>
      </c>
      <c r="N60" s="168">
        <v>101.36791876220704</v>
      </c>
      <c r="O60" s="168">
        <v>101.36791876220704</v>
      </c>
      <c r="P60" s="168">
        <v>101.27791876220704</v>
      </c>
      <c r="Q60" s="173"/>
      <c r="R60" s="166">
        <v>6.25</v>
      </c>
      <c r="S60" s="168">
        <v>101.82818518066406</v>
      </c>
      <c r="T60" s="168">
        <v>101.82818518066406</v>
      </c>
      <c r="U60" s="168">
        <v>101.73818518066406</v>
      </c>
      <c r="V60" s="170"/>
      <c r="W60" s="169"/>
      <c r="Y60" s="144" t="b">
        <v>0</v>
      </c>
    </row>
    <row r="61" spans="1:25" ht="30">
      <c r="A61" s="169"/>
      <c r="B61" s="170"/>
      <c r="C61" s="166"/>
      <c r="D61" s="168"/>
      <c r="E61" s="168"/>
      <c r="F61" s="168"/>
      <c r="G61" s="173"/>
      <c r="H61" s="166"/>
      <c r="I61" s="168"/>
      <c r="J61" s="168"/>
      <c r="K61" s="168"/>
      <c r="L61" s="173"/>
      <c r="M61" s="166">
        <v>6</v>
      </c>
      <c r="N61" s="168">
        <v>101.37730291748048</v>
      </c>
      <c r="O61" s="168">
        <v>101.37730291748048</v>
      </c>
      <c r="P61" s="168">
        <v>101.28730291748047</v>
      </c>
      <c r="Q61" s="173"/>
      <c r="R61" s="166">
        <v>6.375</v>
      </c>
      <c r="S61" s="168">
        <v>101.69957647705078</v>
      </c>
      <c r="T61" s="168">
        <v>101.69957647705078</v>
      </c>
      <c r="U61" s="168">
        <v>101.60957647705078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>
        <v>6.125</v>
      </c>
      <c r="N62" s="168">
        <v>101.49966314697267</v>
      </c>
      <c r="O62" s="168">
        <v>101.49966314697267</v>
      </c>
      <c r="P62" s="168">
        <v>101.40966314697266</v>
      </c>
      <c r="Q62" s="173"/>
      <c r="R62" s="166">
        <v>6.5</v>
      </c>
      <c r="S62" s="168">
        <v>101.90053472900391</v>
      </c>
      <c r="T62" s="168">
        <v>101.90053472900391</v>
      </c>
      <c r="U62" s="168">
        <v>101.8105347290039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>
        <v>6.25</v>
      </c>
      <c r="N63" s="168">
        <v>102.28118017578126</v>
      </c>
      <c r="O63" s="168">
        <v>102.28118017578126</v>
      </c>
      <c r="P63" s="168">
        <v>102.19118017578126</v>
      </c>
      <c r="Q63" s="173"/>
      <c r="R63" s="166">
        <v>6.625</v>
      </c>
      <c r="S63" s="168">
        <v>102.14751348876953</v>
      </c>
      <c r="T63" s="168">
        <v>102.14751348876953</v>
      </c>
      <c r="U63" s="168">
        <v>102.05751348876953</v>
      </c>
      <c r="V63" s="170"/>
      <c r="W63" s="169"/>
      <c r="Y63" s="144" t="b">
        <v>0</v>
      </c>
    </row>
    <row r="64" spans="1:25" ht="30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>
        <v>6.375</v>
      </c>
      <c r="N64" s="168">
        <v>102.4155414428711</v>
      </c>
      <c r="O64" s="168">
        <v>102.4155414428711</v>
      </c>
      <c r="P64" s="168">
        <v>102.3255414428711</v>
      </c>
      <c r="Q64" s="173"/>
      <c r="R64" s="166">
        <v>6.75</v>
      </c>
      <c r="S64" s="168">
        <v>102.28797064208985</v>
      </c>
      <c r="T64" s="168">
        <v>102.28797064208985</v>
      </c>
      <c r="U64" s="168">
        <v>102.19797064208984</v>
      </c>
      <c r="V64" s="170"/>
      <c r="W64" s="169"/>
      <c r="Y64" s="144" t="b">
        <v>0</v>
      </c>
    </row>
    <row r="65" spans="1:25" ht="30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>
        <v>6.49</v>
      </c>
      <c r="N65" s="168">
        <v>102.53842047119142</v>
      </c>
      <c r="O65" s="168">
        <v>102.53842047119142</v>
      </c>
      <c r="P65" s="168">
        <v>102.44842047119141</v>
      </c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>
        <v>6.5</v>
      </c>
      <c r="N66" s="168">
        <v>102.54894140625001</v>
      </c>
      <c r="O66" s="168">
        <v>102.54894140625001</v>
      </c>
      <c r="P66" s="168">
        <v>102.45894140625001</v>
      </c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>
        <v>6.625</v>
      </c>
      <c r="N67" s="168">
        <v>102.68708685302735</v>
      </c>
      <c r="O67" s="168">
        <v>102.68708685302735</v>
      </c>
      <c r="P67" s="168">
        <v>102.59708685302735</v>
      </c>
      <c r="Q67" s="173"/>
      <c r="R67" s="166"/>
      <c r="S67" s="168"/>
      <c r="T67" s="168"/>
      <c r="U67" s="168"/>
      <c r="V67" s="170"/>
      <c r="W67" s="169"/>
      <c r="Y67" s="144" t="b">
        <v>0</v>
      </c>
    </row>
    <row r="68" spans="1:25" ht="30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>
        <v>6.75</v>
      </c>
      <c r="N68" s="168">
        <v>103.05493048095704</v>
      </c>
      <c r="O68" s="168">
        <v>103.05493048095704</v>
      </c>
      <c r="P68" s="168">
        <v>102.96493048095704</v>
      </c>
      <c r="Q68" s="173"/>
      <c r="R68" s="166"/>
      <c r="S68" s="168"/>
      <c r="T68" s="168"/>
      <c r="U68" s="168"/>
      <c r="V68" s="170"/>
      <c r="W68" s="169"/>
      <c r="Y68" s="144" t="b">
        <v>0</v>
      </c>
    </row>
    <row r="69" spans="1:25" ht="30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>
        <v>6.875</v>
      </c>
      <c r="N69" s="168">
        <v>103.19250372314454</v>
      </c>
      <c r="O69" s="168">
        <v>103.19250372314454</v>
      </c>
      <c r="P69" s="168">
        <v>103.10250372314454</v>
      </c>
      <c r="Q69" s="173"/>
      <c r="R69" s="166"/>
      <c r="S69" s="168"/>
      <c r="T69" s="168"/>
      <c r="U69" s="168"/>
      <c r="V69" s="170"/>
      <c r="W69" s="169"/>
      <c r="Y69" s="144" t="b">
        <v>0</v>
      </c>
    </row>
    <row r="70" spans="1:25" ht="30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>
        <v>6.99</v>
      </c>
      <c r="N70" s="168">
        <v>103.31917456054688</v>
      </c>
      <c r="O70" s="168">
        <v>103.31917456054688</v>
      </c>
      <c r="P70" s="168">
        <v>103.22917456054688</v>
      </c>
      <c r="Q70" s="173"/>
      <c r="R70" s="166"/>
      <c r="S70" s="168"/>
      <c r="T70" s="168"/>
      <c r="U70" s="168"/>
      <c r="V70" s="170"/>
      <c r="W70" s="169"/>
      <c r="Y70" s="144" t="b">
        <v>0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236"/>
      <c r="D73" s="236"/>
      <c r="E73" s="236"/>
      <c r="F73" s="236"/>
      <c r="G73" s="236"/>
      <c r="H73" s="236"/>
      <c r="I73" s="236"/>
      <c r="J73" s="236"/>
      <c r="K73" s="236"/>
      <c r="L73" s="236"/>
      <c r="M73" s="236"/>
      <c r="N73" s="236"/>
      <c r="O73" s="236"/>
      <c r="P73" s="236"/>
      <c r="Q73" s="236"/>
      <c r="R73" s="236"/>
      <c r="S73" s="236"/>
      <c r="T73" s="236"/>
      <c r="U73" s="236"/>
      <c r="V73" s="236"/>
      <c r="W73" s="169"/>
      <c r="Y73" s="148" t="b">
        <v>0</v>
      </c>
    </row>
    <row r="74" spans="1:25" ht="45.75">
      <c r="A74" s="169"/>
      <c r="B74" s="236"/>
      <c r="C74" s="200" t="s">
        <v>271</v>
      </c>
      <c r="D74" s="200"/>
      <c r="E74" s="200"/>
      <c r="F74" s="200"/>
      <c r="G74" s="200"/>
      <c r="H74" s="200"/>
      <c r="I74" s="200"/>
      <c r="J74" s="200"/>
      <c r="K74" s="200"/>
      <c r="L74" s="200"/>
      <c r="M74" s="200"/>
      <c r="N74" s="200"/>
      <c r="O74" s="200"/>
      <c r="P74" s="200"/>
      <c r="Q74" s="200"/>
      <c r="R74" s="200"/>
      <c r="S74" s="200"/>
      <c r="T74" s="200"/>
      <c r="U74" s="200"/>
      <c r="V74" s="236"/>
      <c r="W74" s="169"/>
      <c r="Y74" s="148" t="b">
        <v>0</v>
      </c>
    </row>
    <row r="75" spans="1:25" ht="30.75" thickBot="1">
      <c r="A75" s="169"/>
      <c r="B75" s="236"/>
      <c r="C75" s="236"/>
      <c r="D75" s="236"/>
      <c r="E75" s="236"/>
      <c r="F75" s="236"/>
      <c r="G75" s="236"/>
      <c r="H75" s="236"/>
      <c r="I75" s="236"/>
      <c r="J75" s="236"/>
      <c r="K75" s="236"/>
      <c r="L75" s="236"/>
      <c r="M75" s="236"/>
      <c r="N75" s="236"/>
      <c r="O75" s="236"/>
      <c r="P75" s="236"/>
      <c r="Q75" s="236"/>
      <c r="R75" s="236"/>
      <c r="S75" s="236"/>
      <c r="T75" s="236"/>
      <c r="U75" s="236"/>
      <c r="V75" s="236"/>
      <c r="W75" s="169"/>
      <c r="Y75" s="148" t="b">
        <v>0</v>
      </c>
    </row>
    <row r="76" spans="1:25" ht="34.5" thickBot="1">
      <c r="A76" s="169"/>
      <c r="B76" s="236"/>
      <c r="C76" s="201" t="s">
        <v>73</v>
      </c>
      <c r="D76" s="202"/>
      <c r="E76" s="202"/>
      <c r="F76" s="202"/>
      <c r="G76" s="202"/>
      <c r="H76" s="207"/>
      <c r="I76" s="236"/>
      <c r="J76" s="448"/>
      <c r="K76" s="449" t="s">
        <v>272</v>
      </c>
      <c r="L76" s="449"/>
      <c r="M76" s="449"/>
      <c r="N76" s="449"/>
      <c r="O76" s="449"/>
      <c r="P76" s="449"/>
      <c r="Q76" s="449"/>
      <c r="R76" s="449"/>
      <c r="S76" s="449"/>
      <c r="T76" s="449"/>
      <c r="U76" s="450"/>
      <c r="V76" s="236"/>
      <c r="W76" s="169"/>
      <c r="Y76" s="148" t="b">
        <v>0</v>
      </c>
    </row>
    <row r="77" spans="1:25" ht="30">
      <c r="A77" s="169"/>
      <c r="B77" s="236"/>
      <c r="C77" s="451" t="s">
        <v>75</v>
      </c>
      <c r="D77" s="452"/>
      <c r="E77" s="452"/>
      <c r="F77" s="452"/>
      <c r="G77" s="453"/>
      <c r="H77" s="218">
        <v>0.13</v>
      </c>
      <c r="I77" s="236"/>
      <c r="J77" s="454"/>
      <c r="K77" s="455" t="s">
        <v>273</v>
      </c>
      <c r="L77" s="456"/>
      <c r="M77" s="456"/>
      <c r="N77" s="456"/>
      <c r="O77" s="456"/>
      <c r="P77" s="456"/>
      <c r="Q77" s="456"/>
      <c r="R77" s="457"/>
      <c r="S77" s="458">
        <v>0.75</v>
      </c>
      <c r="T77" s="459"/>
      <c r="U77" s="460"/>
      <c r="V77" s="236"/>
      <c r="W77" s="169"/>
      <c r="Y77" s="148" t="b">
        <v>0</v>
      </c>
    </row>
    <row r="78" spans="1:25" ht="30">
      <c r="A78" s="169"/>
      <c r="B78" s="236"/>
      <c r="C78" s="451" t="s">
        <v>77</v>
      </c>
      <c r="D78" s="452">
        <v>0.5</v>
      </c>
      <c r="E78" s="452"/>
      <c r="F78" s="452"/>
      <c r="G78" s="453">
        <v>0.25</v>
      </c>
      <c r="H78" s="218">
        <v>0.5</v>
      </c>
      <c r="I78" s="236"/>
      <c r="J78" s="454"/>
      <c r="K78" s="461" t="s">
        <v>274</v>
      </c>
      <c r="L78" s="462"/>
      <c r="M78" s="462"/>
      <c r="N78" s="462"/>
      <c r="O78" s="462"/>
      <c r="P78" s="462"/>
      <c r="Q78" s="462"/>
      <c r="R78" s="463"/>
      <c r="S78" s="464">
        <v>0.5</v>
      </c>
      <c r="T78" s="465"/>
      <c r="U78" s="466"/>
      <c r="V78" s="236"/>
      <c r="W78" s="169"/>
      <c r="Y78" s="148" t="b">
        <v>0</v>
      </c>
    </row>
    <row r="79" spans="1:25" ht="30" customHeight="1" thickBot="1">
      <c r="A79" s="169"/>
      <c r="B79" s="236"/>
      <c r="C79" s="451" t="s">
        <v>79</v>
      </c>
      <c r="D79" s="452">
        <v>1.25</v>
      </c>
      <c r="E79" s="452"/>
      <c r="F79" s="452"/>
      <c r="G79" s="453">
        <v>0.25</v>
      </c>
      <c r="H79" s="218">
        <v>1.25</v>
      </c>
      <c r="I79" s="236"/>
      <c r="J79" s="454"/>
      <c r="K79" s="461" t="s">
        <v>275</v>
      </c>
      <c r="L79" s="462"/>
      <c r="M79" s="462"/>
      <c r="N79" s="462"/>
      <c r="O79" s="462"/>
      <c r="P79" s="462"/>
      <c r="Q79" s="462"/>
      <c r="R79" s="463"/>
      <c r="S79" s="464">
        <v>4</v>
      </c>
      <c r="T79" s="465"/>
      <c r="U79" s="466"/>
      <c r="V79" s="236"/>
      <c r="W79" s="169"/>
      <c r="Y79" s="148" t="b">
        <v>0</v>
      </c>
    </row>
    <row r="80" spans="1:25" ht="30.75" customHeight="1">
      <c r="A80" s="169"/>
      <c r="B80" s="236"/>
      <c r="C80" s="467" t="s">
        <v>81</v>
      </c>
      <c r="D80" s="468"/>
      <c r="E80" s="468"/>
      <c r="F80" s="468"/>
      <c r="G80" s="468"/>
      <c r="H80" s="469"/>
      <c r="I80" s="236"/>
      <c r="J80" s="454"/>
      <c r="K80" s="461" t="s">
        <v>80</v>
      </c>
      <c r="L80" s="462"/>
      <c r="M80" s="462"/>
      <c r="N80" s="462"/>
      <c r="O80" s="462"/>
      <c r="P80" s="462"/>
      <c r="Q80" s="462"/>
      <c r="R80" s="463"/>
      <c r="S80" s="464">
        <v>0.25</v>
      </c>
      <c r="T80" s="465"/>
      <c r="U80" s="466"/>
      <c r="V80" s="236"/>
      <c r="W80" s="169"/>
      <c r="Y80" s="148" t="b">
        <v>0</v>
      </c>
    </row>
    <row r="81" spans="1:25" ht="30" customHeight="1" thickBot="1">
      <c r="A81" s="169"/>
      <c r="B81" s="236"/>
      <c r="C81" s="470" t="s">
        <v>83</v>
      </c>
      <c r="D81" s="471"/>
      <c r="E81" s="471"/>
      <c r="F81" s="471"/>
      <c r="G81" s="471"/>
      <c r="H81" s="472"/>
      <c r="I81" s="236"/>
      <c r="J81" s="454"/>
      <c r="K81" s="461"/>
      <c r="L81" s="462"/>
      <c r="M81" s="462"/>
      <c r="N81" s="462"/>
      <c r="O81" s="462"/>
      <c r="P81" s="462"/>
      <c r="Q81" s="462"/>
      <c r="R81" s="463"/>
      <c r="S81" s="464"/>
      <c r="T81" s="465"/>
      <c r="U81" s="466"/>
      <c r="V81" s="236"/>
      <c r="W81" s="169"/>
      <c r="Y81" s="148" t="b">
        <v>0</v>
      </c>
    </row>
    <row r="82" spans="1:25" ht="30" customHeight="1">
      <c r="A82" s="169"/>
      <c r="B82" s="170"/>
      <c r="C82" s="473"/>
      <c r="D82" s="473"/>
      <c r="E82" s="474"/>
      <c r="F82" s="473"/>
      <c r="G82" s="475"/>
      <c r="H82" s="473"/>
      <c r="I82" s="236"/>
      <c r="J82" s="476"/>
      <c r="K82" s="461" t="s">
        <v>91</v>
      </c>
      <c r="L82" s="462"/>
      <c r="M82" s="462"/>
      <c r="N82" s="462"/>
      <c r="O82" s="462"/>
      <c r="P82" s="462"/>
      <c r="Q82" s="462"/>
      <c r="R82" s="463"/>
      <c r="S82" s="464">
        <v>-0.4</v>
      </c>
      <c r="T82" s="465"/>
      <c r="U82" s="466"/>
      <c r="V82" s="170"/>
      <c r="W82" s="169"/>
      <c r="Y82" s="148" t="b">
        <v>0</v>
      </c>
    </row>
    <row r="83" spans="1:25" ht="30" customHeight="1">
      <c r="A83" s="169"/>
      <c r="B83" s="170"/>
      <c r="C83" s="236"/>
      <c r="D83" s="236"/>
      <c r="E83" s="477"/>
      <c r="F83" s="236"/>
      <c r="G83" s="478"/>
      <c r="H83" s="236"/>
      <c r="I83" s="236"/>
      <c r="J83" s="476"/>
      <c r="K83" s="461" t="s">
        <v>276</v>
      </c>
      <c r="L83" s="462"/>
      <c r="M83" s="462"/>
      <c r="N83" s="462"/>
      <c r="O83" s="462"/>
      <c r="P83" s="462"/>
      <c r="Q83" s="462"/>
      <c r="R83" s="463"/>
      <c r="S83" s="464">
        <v>-0.4</v>
      </c>
      <c r="T83" s="465"/>
      <c r="U83" s="466"/>
      <c r="V83" s="170"/>
      <c r="W83" s="169"/>
      <c r="Y83" s="148" t="b">
        <v>0</v>
      </c>
    </row>
    <row r="84" spans="1:25" ht="30" customHeight="1" thickBot="1">
      <c r="A84" s="169"/>
      <c r="B84" s="170"/>
      <c r="C84" s="236"/>
      <c r="D84" s="236"/>
      <c r="E84" s="477"/>
      <c r="F84" s="236"/>
      <c r="G84" s="478"/>
      <c r="H84" s="236"/>
      <c r="I84" s="236"/>
      <c r="J84" s="476"/>
      <c r="K84" s="479" t="s">
        <v>2</v>
      </c>
      <c r="L84" s="480"/>
      <c r="M84" s="480"/>
      <c r="N84" s="480"/>
      <c r="O84" s="480"/>
      <c r="P84" s="480"/>
      <c r="Q84" s="480"/>
      <c r="R84" s="481"/>
      <c r="S84" s="482" t="s">
        <v>2</v>
      </c>
      <c r="T84" s="483"/>
      <c r="U84" s="484"/>
      <c r="V84" s="170"/>
      <c r="W84" s="169"/>
      <c r="Y84" s="148" t="b">
        <v>0</v>
      </c>
    </row>
    <row r="85" spans="1:25" ht="30" customHeight="1" thickBot="1">
      <c r="A85" s="169"/>
      <c r="B85" s="170"/>
      <c r="C85" s="236"/>
      <c r="D85" s="236"/>
      <c r="E85" s="477"/>
      <c r="F85" s="236"/>
      <c r="G85" s="478"/>
      <c r="H85" s="236"/>
      <c r="I85" s="236"/>
      <c r="J85" s="476"/>
      <c r="K85" s="485"/>
      <c r="L85" s="476"/>
      <c r="M85" s="476"/>
      <c r="N85" s="476"/>
      <c r="O85" s="476"/>
      <c r="P85" s="476"/>
      <c r="Q85" s="476"/>
      <c r="R85" s="476"/>
      <c r="S85" s="486"/>
      <c r="T85" s="486"/>
      <c r="U85" s="486"/>
      <c r="V85" s="170"/>
      <c r="W85" s="169"/>
      <c r="Y85" s="148" t="b">
        <v>0</v>
      </c>
    </row>
    <row r="86" spans="1:25" ht="30.75" customHeight="1" thickBot="1">
      <c r="A86" s="169"/>
      <c r="B86" s="170"/>
      <c r="C86" s="487" t="s">
        <v>277</v>
      </c>
      <c r="D86" s="488"/>
      <c r="E86" s="488"/>
      <c r="F86" s="488"/>
      <c r="G86" s="488"/>
      <c r="H86" s="488"/>
      <c r="I86" s="489"/>
      <c r="J86" s="476"/>
      <c r="K86" s="490"/>
      <c r="L86" s="236"/>
      <c r="M86" s="236"/>
      <c r="N86" s="236"/>
      <c r="O86" s="236"/>
      <c r="P86" s="236"/>
      <c r="Q86" s="236"/>
      <c r="R86" s="236"/>
      <c r="S86" s="236"/>
      <c r="T86" s="236"/>
      <c r="U86" s="236"/>
      <c r="V86" s="170"/>
      <c r="W86" s="169"/>
      <c r="Y86" s="148" t="b">
        <v>0</v>
      </c>
    </row>
    <row r="87" spans="1:25" ht="30.75" customHeight="1" thickBot="1">
      <c r="A87" s="169"/>
      <c r="B87" s="170"/>
      <c r="C87" s="455" t="s">
        <v>108</v>
      </c>
      <c r="D87" s="292"/>
      <c r="E87" s="292"/>
      <c r="F87" s="491"/>
      <c r="G87" s="492"/>
      <c r="H87" s="493">
        <v>0.125</v>
      </c>
      <c r="I87" s="494"/>
      <c r="J87" s="236"/>
      <c r="K87" s="490"/>
      <c r="L87" s="236"/>
      <c r="M87" s="236"/>
      <c r="N87" s="236"/>
      <c r="O87" s="236"/>
      <c r="P87" s="236"/>
      <c r="Q87" s="236"/>
      <c r="R87" s="236"/>
      <c r="S87" s="236"/>
      <c r="T87" s="236"/>
      <c r="U87" s="236"/>
      <c r="V87" s="170"/>
      <c r="W87" s="169"/>
      <c r="Y87" s="148" t="b">
        <v>0</v>
      </c>
    </row>
    <row r="88" spans="1:25" ht="31.5" thickBot="1">
      <c r="A88" s="169"/>
      <c r="B88" s="170"/>
      <c r="C88" s="461" t="s">
        <v>109</v>
      </c>
      <c r="D88" s="252"/>
      <c r="E88" s="252"/>
      <c r="F88" s="252"/>
      <c r="G88" s="252"/>
      <c r="H88" s="495">
        <v>0.25</v>
      </c>
      <c r="I88" s="496"/>
      <c r="J88" s="236"/>
      <c r="K88" s="497" t="s">
        <v>278</v>
      </c>
      <c r="L88" s="449"/>
      <c r="M88" s="449"/>
      <c r="N88" s="449"/>
      <c r="O88" s="449"/>
      <c r="P88" s="449"/>
      <c r="Q88" s="449"/>
      <c r="R88" s="449"/>
      <c r="S88" s="449"/>
      <c r="T88" s="449"/>
      <c r="U88" s="450"/>
      <c r="V88" s="170"/>
      <c r="W88" s="169"/>
      <c r="Y88" s="148" t="b">
        <v>0</v>
      </c>
    </row>
    <row r="89" spans="1:25" ht="33.75">
      <c r="A89" s="169"/>
      <c r="B89" s="170"/>
      <c r="C89" s="461" t="s">
        <v>110</v>
      </c>
      <c r="D89" s="498"/>
      <c r="E89" s="498"/>
      <c r="F89" s="498"/>
      <c r="G89" s="498"/>
      <c r="H89" s="495" t="s">
        <v>111</v>
      </c>
      <c r="I89" s="496"/>
      <c r="J89" s="499"/>
      <c r="K89" s="461" t="s">
        <v>279</v>
      </c>
      <c r="L89" s="462"/>
      <c r="M89" s="462"/>
      <c r="N89" s="462"/>
      <c r="O89" s="462"/>
      <c r="P89" s="462"/>
      <c r="Q89" s="462"/>
      <c r="R89" s="463"/>
      <c r="S89" s="464">
        <v>0.25</v>
      </c>
      <c r="T89" s="465"/>
      <c r="U89" s="466"/>
      <c r="V89" s="170"/>
      <c r="W89" s="169"/>
      <c r="Y89" s="148" t="b">
        <v>0</v>
      </c>
    </row>
    <row r="90" spans="1:25" ht="30">
      <c r="A90" s="169"/>
      <c r="B90" s="170"/>
      <c r="C90" s="461" t="s">
        <v>112</v>
      </c>
      <c r="D90" s="500"/>
      <c r="E90" s="500"/>
      <c r="F90" s="501"/>
      <c r="G90" s="502"/>
      <c r="H90" s="495" t="s">
        <v>111</v>
      </c>
      <c r="I90" s="496"/>
      <c r="J90" s="236"/>
      <c r="K90" s="461"/>
      <c r="L90" s="462"/>
      <c r="M90" s="462"/>
      <c r="N90" s="462"/>
      <c r="O90" s="462"/>
      <c r="P90" s="462"/>
      <c r="Q90" s="462"/>
      <c r="R90" s="463"/>
      <c r="S90" s="464"/>
      <c r="T90" s="465"/>
      <c r="U90" s="466"/>
      <c r="V90" s="170"/>
      <c r="W90" s="169"/>
      <c r="Y90" s="148" t="b">
        <v>0</v>
      </c>
    </row>
    <row r="91" spans="1:25" ht="30.75" thickBot="1">
      <c r="A91" s="169"/>
      <c r="B91" s="170"/>
      <c r="C91" s="479" t="s">
        <v>113</v>
      </c>
      <c r="D91" s="503"/>
      <c r="E91" s="503"/>
      <c r="F91" s="504"/>
      <c r="G91" s="505"/>
      <c r="H91" s="506">
        <v>0.125</v>
      </c>
      <c r="I91" s="507"/>
      <c r="J91" s="236"/>
      <c r="K91" s="479"/>
      <c r="L91" s="480"/>
      <c r="M91" s="480"/>
      <c r="N91" s="480"/>
      <c r="O91" s="480"/>
      <c r="P91" s="480"/>
      <c r="Q91" s="480"/>
      <c r="R91" s="481"/>
      <c r="S91" s="482"/>
      <c r="T91" s="483"/>
      <c r="U91" s="484"/>
      <c r="V91" s="170"/>
      <c r="W91" s="169"/>
      <c r="Y91" s="148" t="b">
        <v>0</v>
      </c>
    </row>
    <row r="92" spans="1:25" ht="30.75" thickBot="1">
      <c r="A92" s="158"/>
      <c r="B92" s="369"/>
      <c r="C92" s="508"/>
      <c r="D92" s="508"/>
      <c r="E92" s="508"/>
      <c r="F92" s="509"/>
      <c r="G92" s="510"/>
      <c r="H92" s="236"/>
      <c r="I92" s="511"/>
      <c r="J92" s="236"/>
      <c r="K92" s="476"/>
      <c r="L92" s="476"/>
      <c r="M92" s="476"/>
      <c r="N92" s="476"/>
      <c r="O92" s="476"/>
      <c r="P92" s="476"/>
      <c r="Q92" s="476"/>
      <c r="R92" s="476"/>
      <c r="S92" s="512"/>
      <c r="T92" s="512"/>
      <c r="U92" s="512"/>
      <c r="V92" s="369"/>
      <c r="W92" s="158"/>
      <c r="Y92" s="148" t="b">
        <v>0</v>
      </c>
    </row>
    <row r="93" spans="1:25" ht="34.5" thickBot="1">
      <c r="A93" s="158"/>
      <c r="B93" s="369"/>
      <c r="C93" s="201" t="s">
        <v>280</v>
      </c>
      <c r="D93" s="202"/>
      <c r="E93" s="202"/>
      <c r="F93" s="202"/>
      <c r="G93" s="202"/>
      <c r="H93" s="202"/>
      <c r="I93" s="207"/>
      <c r="J93" s="203"/>
      <c r="K93" s="497" t="s">
        <v>281</v>
      </c>
      <c r="L93" s="513"/>
      <c r="M93" s="449"/>
      <c r="N93" s="449"/>
      <c r="O93" s="449"/>
      <c r="P93" s="514"/>
      <c r="Q93" s="497" t="s">
        <v>282</v>
      </c>
      <c r="R93" s="449"/>
      <c r="S93" s="449"/>
      <c r="T93" s="449"/>
      <c r="U93" s="450"/>
      <c r="V93" s="369"/>
      <c r="W93" s="158"/>
      <c r="Y93" s="148" t="b">
        <v>0</v>
      </c>
    </row>
    <row r="94" spans="1:25" ht="30.75" thickBot="1">
      <c r="A94" s="158"/>
      <c r="B94" s="369"/>
      <c r="C94" s="515" t="s">
        <v>93</v>
      </c>
      <c r="D94" s="516"/>
      <c r="E94" s="516"/>
      <c r="F94" s="516"/>
      <c r="G94" s="517"/>
      <c r="H94" s="518">
        <v>1</v>
      </c>
      <c r="I94" s="519"/>
      <c r="J94" s="520"/>
      <c r="K94" s="461" t="s">
        <v>283</v>
      </c>
      <c r="L94" s="462"/>
      <c r="M94" s="462"/>
      <c r="N94" s="462"/>
      <c r="O94" s="521">
        <v>2</v>
      </c>
      <c r="P94" s="522"/>
      <c r="Q94" s="523" t="s">
        <v>137</v>
      </c>
      <c r="R94" s="523"/>
      <c r="S94" s="524" t="s">
        <v>175</v>
      </c>
      <c r="T94" s="524" t="s">
        <v>176</v>
      </c>
      <c r="U94" s="524" t="s">
        <v>284</v>
      </c>
      <c r="V94" s="369"/>
      <c r="W94" s="158"/>
      <c r="Y94" s="148" t="b">
        <v>0</v>
      </c>
    </row>
    <row r="95" spans="1:25" ht="30">
      <c r="A95" s="158"/>
      <c r="B95" s="369"/>
      <c r="C95" s="525" t="s">
        <v>95</v>
      </c>
      <c r="D95" s="526"/>
      <c r="E95" s="526"/>
      <c r="F95" s="526"/>
      <c r="G95" s="527"/>
      <c r="H95" s="528">
        <v>0.4</v>
      </c>
      <c r="I95" s="529"/>
      <c r="J95" s="530"/>
      <c r="K95" s="461" t="s">
        <v>285</v>
      </c>
      <c r="L95" s="462"/>
      <c r="M95" s="462"/>
      <c r="N95" s="462"/>
      <c r="O95" s="521">
        <v>1.4</v>
      </c>
      <c r="P95" s="522"/>
      <c r="Q95" s="531" t="s">
        <v>282</v>
      </c>
      <c r="R95" s="531"/>
      <c r="S95" s="532" t="s">
        <v>286</v>
      </c>
      <c r="T95" s="533">
        <v>0.02</v>
      </c>
      <c r="U95" s="534" t="s">
        <v>496</v>
      </c>
      <c r="V95" s="369"/>
      <c r="W95" s="158"/>
      <c r="Y95" s="148" t="b">
        <v>0</v>
      </c>
    </row>
    <row r="96" spans="1:25" ht="30.75" thickBot="1">
      <c r="A96" s="158"/>
      <c r="B96" s="369"/>
      <c r="C96" s="535" t="s">
        <v>97</v>
      </c>
      <c r="D96" s="536"/>
      <c r="E96" s="536"/>
      <c r="F96" s="536"/>
      <c r="G96" s="537"/>
      <c r="H96" s="538">
        <v>0.2</v>
      </c>
      <c r="I96" s="539"/>
      <c r="J96" s="530"/>
      <c r="K96" s="461" t="s">
        <v>287</v>
      </c>
      <c r="L96" s="462"/>
      <c r="M96" s="462"/>
      <c r="N96" s="462"/>
      <c r="O96" s="521">
        <v>0.75</v>
      </c>
      <c r="P96" s="522"/>
      <c r="Q96" s="540"/>
      <c r="R96" s="540"/>
      <c r="S96" s="541"/>
      <c r="T96" s="542"/>
      <c r="U96" s="543"/>
      <c r="V96" s="369"/>
      <c r="W96" s="158"/>
      <c r="Y96" s="148" t="b">
        <v>0</v>
      </c>
    </row>
    <row r="97" spans="1:25" ht="33.75">
      <c r="A97" s="158"/>
      <c r="B97" s="369"/>
      <c r="C97" s="544"/>
      <c r="D97" s="544"/>
      <c r="E97" s="236"/>
      <c r="F97" s="236"/>
      <c r="G97" s="510"/>
      <c r="H97" s="236"/>
      <c r="I97" s="545"/>
      <c r="J97" s="510"/>
      <c r="K97" s="546" t="s">
        <v>288</v>
      </c>
      <c r="L97" s="252"/>
      <c r="M97" s="252"/>
      <c r="N97" s="253"/>
      <c r="O97" s="547">
        <v>0.35</v>
      </c>
      <c r="P97" s="548"/>
      <c r="Q97" s="476"/>
      <c r="R97" s="476"/>
      <c r="S97" s="512"/>
      <c r="T97" s="512"/>
      <c r="U97" s="512"/>
      <c r="V97" s="369"/>
      <c r="W97" s="158"/>
      <c r="Y97" s="148" t="b">
        <v>0</v>
      </c>
    </row>
    <row r="98" spans="1:25" ht="30.75" customHeight="1">
      <c r="A98" s="158"/>
      <c r="B98" s="369"/>
      <c r="C98" s="544"/>
      <c r="D98" s="544"/>
      <c r="E98" s="236"/>
      <c r="F98" s="236"/>
      <c r="G98" s="510"/>
      <c r="H98" s="236"/>
      <c r="I98" s="549"/>
      <c r="J98" s="510"/>
      <c r="K98" s="461" t="s">
        <v>289</v>
      </c>
      <c r="L98" s="462"/>
      <c r="M98" s="462"/>
      <c r="N98" s="462"/>
      <c r="O98" s="521">
        <v>0.75</v>
      </c>
      <c r="P98" s="522"/>
      <c r="Q98" s="476"/>
      <c r="R98" s="476"/>
      <c r="S98" s="512"/>
      <c r="T98" s="512"/>
      <c r="U98" s="512"/>
      <c r="V98" s="369"/>
      <c r="W98" s="158"/>
      <c r="Y98" s="148" t="b">
        <v>0</v>
      </c>
    </row>
    <row r="99" spans="1:25" ht="30">
      <c r="A99" s="158"/>
      <c r="B99" s="369"/>
      <c r="C99" s="544"/>
      <c r="D99" s="544"/>
      <c r="E99" s="236"/>
      <c r="F99" s="236"/>
      <c r="G99" s="510"/>
      <c r="H99" s="236"/>
      <c r="I99" s="549"/>
      <c r="J99" s="510"/>
      <c r="K99" s="461" t="s">
        <v>290</v>
      </c>
      <c r="L99" s="462"/>
      <c r="M99" s="462"/>
      <c r="N99" s="462"/>
      <c r="O99" s="521">
        <v>0.75</v>
      </c>
      <c r="P99" s="522"/>
      <c r="Q99" s="476"/>
      <c r="R99" s="476"/>
      <c r="S99" s="512"/>
      <c r="T99" s="512"/>
      <c r="U99" s="512"/>
      <c r="V99" s="369"/>
      <c r="W99" s="158"/>
      <c r="Y99" s="148" t="b">
        <v>0</v>
      </c>
    </row>
    <row r="100" spans="1:25" ht="30.75" thickBot="1">
      <c r="A100" s="158"/>
      <c r="B100" s="369"/>
      <c r="C100" s="544"/>
      <c r="D100" s="544"/>
      <c r="E100" s="236"/>
      <c r="F100" s="236"/>
      <c r="G100" s="510"/>
      <c r="H100" s="236"/>
      <c r="I100" s="549"/>
      <c r="J100" s="510"/>
      <c r="K100" s="546" t="s">
        <v>291</v>
      </c>
      <c r="L100" s="252"/>
      <c r="M100" s="252"/>
      <c r="N100" s="253"/>
      <c r="O100" s="547">
        <v>-0.125</v>
      </c>
      <c r="P100" s="550"/>
      <c r="Q100" s="369"/>
      <c r="R100" s="369"/>
      <c r="S100" s="369"/>
      <c r="T100" s="369"/>
      <c r="U100" s="369"/>
      <c r="V100" s="369"/>
      <c r="W100" s="158"/>
      <c r="Y100" s="148" t="b">
        <v>0</v>
      </c>
    </row>
    <row r="101" spans="1:25" ht="33.75">
      <c r="A101" s="146"/>
      <c r="B101" s="199"/>
      <c r="C101" s="544"/>
      <c r="D101" s="544"/>
      <c r="E101" s="236"/>
      <c r="F101" s="236"/>
      <c r="G101" s="510"/>
      <c r="H101" s="236"/>
      <c r="I101" s="549"/>
      <c r="J101" s="508"/>
      <c r="K101" s="551"/>
      <c r="L101" s="552"/>
      <c r="M101" s="552"/>
      <c r="N101" s="552"/>
      <c r="O101" s="553"/>
      <c r="P101" s="548"/>
      <c r="Q101" s="548"/>
      <c r="R101" s="548"/>
      <c r="S101" s="548"/>
      <c r="T101" s="548"/>
      <c r="U101" s="548"/>
      <c r="V101" s="369"/>
      <c r="W101" s="158"/>
      <c r="Y101" s="148" t="b">
        <v>0</v>
      </c>
    </row>
    <row r="102" spans="1:25" ht="30.75" customHeight="1">
      <c r="A102" s="158"/>
      <c r="B102" s="159"/>
      <c r="C102" s="425" t="s">
        <v>292</v>
      </c>
      <c r="D102" s="544"/>
      <c r="E102" s="236"/>
      <c r="F102" s="236"/>
      <c r="G102" s="510"/>
      <c r="H102" s="236"/>
      <c r="I102" s="236"/>
      <c r="J102" s="236"/>
      <c r="K102" s="476"/>
      <c r="L102" s="476"/>
      <c r="M102" s="554"/>
      <c r="N102" s="554"/>
      <c r="O102" s="554"/>
      <c r="P102" s="476"/>
      <c r="Q102" s="476"/>
      <c r="R102" s="476"/>
      <c r="S102" s="512"/>
      <c r="T102" s="512"/>
      <c r="U102" s="512"/>
      <c r="V102" s="159"/>
      <c r="W102" s="158"/>
      <c r="Y102" s="148" t="b">
        <v>0</v>
      </c>
    </row>
    <row r="103" spans="1:25" ht="33.75">
      <c r="A103" s="158"/>
      <c r="B103" s="159"/>
      <c r="C103" s="430" t="s">
        <v>61</v>
      </c>
      <c r="D103" s="555"/>
      <c r="E103" s="555"/>
      <c r="F103" s="236"/>
      <c r="G103" s="556"/>
      <c r="H103" s="236"/>
      <c r="I103" s="557"/>
      <c r="J103" s="557"/>
      <c r="K103" s="476"/>
      <c r="L103" s="476"/>
      <c r="M103" s="558"/>
      <c r="N103" s="559"/>
      <c r="O103" s="554"/>
      <c r="P103" s="476"/>
      <c r="Q103" s="476"/>
      <c r="R103" s="476"/>
      <c r="S103" s="512"/>
      <c r="T103" s="512"/>
      <c r="U103" s="512"/>
      <c r="V103" s="159"/>
      <c r="W103" s="158"/>
      <c r="Y103" s="148" t="b">
        <v>0</v>
      </c>
    </row>
    <row r="104" spans="1:25" ht="30">
      <c r="A104" s="169"/>
      <c r="B104" s="170"/>
      <c r="C104" s="431" t="s">
        <v>495</v>
      </c>
      <c r="D104" s="544"/>
      <c r="E104" s="236"/>
      <c r="F104" s="236"/>
      <c r="G104" s="510"/>
      <c r="H104" s="236"/>
      <c r="I104" s="508"/>
      <c r="J104" s="236"/>
      <c r="K104" s="508"/>
      <c r="L104" s="236"/>
      <c r="M104" s="211"/>
      <c r="N104" s="236"/>
      <c r="O104" s="236"/>
      <c r="P104" s="236"/>
      <c r="Q104" s="170"/>
      <c r="R104" s="170"/>
      <c r="S104" s="170"/>
      <c r="T104" s="170"/>
      <c r="U104" s="170"/>
      <c r="V104" s="170"/>
      <c r="W104" s="169"/>
      <c r="Y104" s="148" t="b">
        <v>0</v>
      </c>
    </row>
    <row r="105" spans="1:25" ht="14.25" customHeight="1">
      <c r="A105" s="187" t="s">
        <v>25</v>
      </c>
      <c r="B105" s="187"/>
      <c r="C105" s="187" t="s">
        <v>25</v>
      </c>
      <c r="D105" s="187" t="s">
        <v>25</v>
      </c>
      <c r="E105" s="187" t="s">
        <v>25</v>
      </c>
      <c r="F105" s="187" t="s">
        <v>25</v>
      </c>
      <c r="G105" s="187" t="s">
        <v>25</v>
      </c>
      <c r="H105" s="187" t="s">
        <v>25</v>
      </c>
      <c r="I105" s="187" t="s">
        <v>25</v>
      </c>
      <c r="J105" s="187" t="s">
        <v>25</v>
      </c>
      <c r="K105" s="187" t="s">
        <v>25</v>
      </c>
      <c r="L105" s="187" t="s">
        <v>25</v>
      </c>
      <c r="M105" s="187" t="s">
        <v>25</v>
      </c>
      <c r="N105" s="187" t="s">
        <v>25</v>
      </c>
      <c r="O105" s="187"/>
      <c r="P105" s="187" t="s">
        <v>25</v>
      </c>
      <c r="Q105" s="187"/>
      <c r="R105" s="187"/>
      <c r="S105" s="187"/>
      <c r="T105" s="187"/>
      <c r="U105" s="187"/>
      <c r="V105" s="187"/>
      <c r="W105" s="187"/>
      <c r="Y105" s="148" t="b">
        <v>0</v>
      </c>
    </row>
  </sheetData>
  <autoFilter ref="Y1:Y105" xr:uid="{83181179-6C7D-4272-ADA1-517B443E8B1E}">
    <filterColumn colId="0">
      <filters>
        <filter val="FALSE"/>
      </filters>
    </filterColumn>
  </autoFilter>
  <mergeCells count="27">
    <mergeCell ref="U95:U96"/>
    <mergeCell ref="C96:G96"/>
    <mergeCell ref="H96:I96"/>
    <mergeCell ref="Q94:R94"/>
    <mergeCell ref="C95:G95"/>
    <mergeCell ref="H95:I95"/>
    <mergeCell ref="Q95:R96"/>
    <mergeCell ref="S95:S96"/>
    <mergeCell ref="T95:T96"/>
    <mergeCell ref="H89:I89"/>
    <mergeCell ref="H90:I90"/>
    <mergeCell ref="H91:I91"/>
    <mergeCell ref="C93:I93"/>
    <mergeCell ref="C94:G94"/>
    <mergeCell ref="H94:I94"/>
    <mergeCell ref="C79:G79"/>
    <mergeCell ref="C80:H80"/>
    <mergeCell ref="C81:H81"/>
    <mergeCell ref="C86:I86"/>
    <mergeCell ref="H87:I87"/>
    <mergeCell ref="H88:I88"/>
    <mergeCell ref="B2:V2"/>
    <mergeCell ref="B3:V3"/>
    <mergeCell ref="C74:U74"/>
    <mergeCell ref="C76:H76"/>
    <mergeCell ref="C77:G77"/>
    <mergeCell ref="C78:G78"/>
  </mergeCells>
  <printOptions horizontalCentered="1" verticalCentered="1"/>
  <pageMargins left="0.05" right="0.05" top="0.15" bottom="0.35" header="0" footer="0.05"/>
  <pageSetup scale="25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2625E-A48B-459D-A58D-1E6C1A1374D9}">
  <sheetPr codeName="Sheet46" filterMode="1">
    <tabColor theme="5"/>
    <pageSetUpPr fitToPage="1"/>
  </sheetPr>
  <dimension ref="A1:AB105"/>
  <sheetViews>
    <sheetView tabSelected="1" zoomScale="55" zoomScaleNormal="55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3.5703125" customWidth="1"/>
    <col min="23" max="23" width="3" customWidth="1"/>
    <col min="24" max="24" width="13.7109375" customWidth="1"/>
    <col min="25" max="25" width="15.5703125" style="188" hidden="1" customWidth="1"/>
  </cols>
  <sheetData>
    <row r="1" spans="1:2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28" ht="78.75" customHeight="1">
      <c r="A2" s="142"/>
      <c r="B2" s="443" t="s">
        <v>293</v>
      </c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  <c r="N2" s="443"/>
      <c r="O2" s="443"/>
      <c r="P2" s="443"/>
      <c r="Q2" s="443"/>
      <c r="R2" s="443"/>
      <c r="S2" s="443"/>
      <c r="T2" s="443"/>
      <c r="U2" s="443"/>
      <c r="V2" s="443"/>
      <c r="W2" s="142"/>
      <c r="Y2" s="144" t="b">
        <v>0</v>
      </c>
    </row>
    <row r="3" spans="1:28" ht="69.75" customHeight="1">
      <c r="A3" s="142"/>
      <c r="B3" s="444">
        <v>46043</v>
      </c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142"/>
      <c r="Y3" s="144" t="b">
        <v>0</v>
      </c>
    </row>
    <row r="4" spans="1:2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2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28" ht="36.75">
      <c r="A6" s="146"/>
      <c r="B6" s="150"/>
      <c r="C6" s="151" t="s">
        <v>255</v>
      </c>
      <c r="D6" s="151"/>
      <c r="E6" s="151"/>
      <c r="F6" s="152"/>
      <c r="G6" s="153"/>
      <c r="H6" s="151" t="s">
        <v>256</v>
      </c>
      <c r="I6" s="151"/>
      <c r="J6" s="151"/>
      <c r="K6" s="152"/>
      <c r="L6" s="153"/>
      <c r="M6" s="151" t="s">
        <v>257</v>
      </c>
      <c r="N6" s="151"/>
      <c r="O6" s="151"/>
      <c r="P6" s="152"/>
      <c r="Q6" s="153"/>
      <c r="R6" s="151" t="s">
        <v>258</v>
      </c>
      <c r="S6" s="151"/>
      <c r="T6" s="151"/>
      <c r="U6" s="152"/>
      <c r="V6" s="154"/>
      <c r="W6" s="146"/>
      <c r="Y6" s="148" t="b">
        <v>0</v>
      </c>
    </row>
    <row r="7" spans="1:28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28" ht="30" hidden="1">
      <c r="A8" s="158"/>
      <c r="B8" s="159"/>
      <c r="C8" s="160" t="s">
        <v>294</v>
      </c>
      <c r="D8" s="161"/>
      <c r="E8" s="161"/>
      <c r="F8" s="162"/>
      <c r="G8" s="163"/>
      <c r="H8" s="160" t="s">
        <v>295</v>
      </c>
      <c r="I8" s="161"/>
      <c r="J8" s="161"/>
      <c r="K8" s="162"/>
      <c r="L8" s="163"/>
      <c r="M8" s="160" t="s">
        <v>296</v>
      </c>
      <c r="N8" s="161"/>
      <c r="O8" s="161"/>
      <c r="P8" s="162"/>
      <c r="Q8" s="163"/>
      <c r="R8" s="160" t="s">
        <v>297</v>
      </c>
      <c r="S8" s="161"/>
      <c r="T8" s="161"/>
      <c r="U8" s="162"/>
      <c r="V8" s="164"/>
      <c r="W8" s="158"/>
      <c r="Y8" s="148" t="b">
        <v>1</v>
      </c>
    </row>
    <row r="9" spans="1:28" ht="30">
      <c r="A9" s="158"/>
      <c r="B9" s="159"/>
      <c r="C9" s="165">
        <v>4.875</v>
      </c>
      <c r="D9" s="167">
        <v>98.11910925292969</v>
      </c>
      <c r="E9" s="167">
        <v>98.11910925292969</v>
      </c>
      <c r="F9" s="167">
        <v>98.029109252929686</v>
      </c>
      <c r="G9" s="163"/>
      <c r="H9" s="165">
        <v>4.875</v>
      </c>
      <c r="I9" s="167">
        <v>98.059271911621096</v>
      </c>
      <c r="J9" s="167">
        <v>98.059271911621096</v>
      </c>
      <c r="K9" s="167">
        <v>97.969271911621092</v>
      </c>
      <c r="L9" s="163"/>
      <c r="M9" s="165">
        <v>3.99</v>
      </c>
      <c r="N9" s="167">
        <v>96.860037902832033</v>
      </c>
      <c r="O9" s="167">
        <v>96.860037902832033</v>
      </c>
      <c r="P9" s="167">
        <v>96.77003790283203</v>
      </c>
      <c r="Q9" s="163"/>
      <c r="R9" s="165">
        <v>4.25</v>
      </c>
      <c r="S9" s="167">
        <v>98.701369384765627</v>
      </c>
      <c r="T9" s="167">
        <v>98.701369384765627</v>
      </c>
      <c r="U9" s="167">
        <v>98.611369384765624</v>
      </c>
      <c r="V9" s="164"/>
      <c r="W9" s="158"/>
      <c r="Y9" s="144" t="b">
        <v>0</v>
      </c>
    </row>
    <row r="10" spans="1:28" ht="30">
      <c r="A10" s="169"/>
      <c r="B10" s="170"/>
      <c r="C10" s="166">
        <v>4.99</v>
      </c>
      <c r="D10" s="168">
        <v>98.488852600097658</v>
      </c>
      <c r="E10" s="168">
        <v>98.488852600097658</v>
      </c>
      <c r="F10" s="168">
        <v>98.398852600097655</v>
      </c>
      <c r="G10" s="171"/>
      <c r="H10" s="166">
        <v>4.99</v>
      </c>
      <c r="I10" s="168">
        <v>98.424300292968752</v>
      </c>
      <c r="J10" s="168">
        <v>98.424300292968752</v>
      </c>
      <c r="K10" s="168">
        <v>98.334300292968749</v>
      </c>
      <c r="L10" s="171"/>
      <c r="M10" s="166">
        <v>4.125</v>
      </c>
      <c r="N10" s="168">
        <v>97.212805847167971</v>
      </c>
      <c r="O10" s="168">
        <v>97.212805847167971</v>
      </c>
      <c r="P10" s="168">
        <v>97.122805847167967</v>
      </c>
      <c r="Q10" s="171"/>
      <c r="R10" s="166">
        <v>4.375</v>
      </c>
      <c r="S10" s="168">
        <v>99.038413146972658</v>
      </c>
      <c r="T10" s="168">
        <v>99.038413146972658</v>
      </c>
      <c r="U10" s="168">
        <v>98.948413146972655</v>
      </c>
      <c r="V10" s="172"/>
      <c r="W10" s="169"/>
      <c r="Y10" s="144" t="b">
        <v>0</v>
      </c>
    </row>
    <row r="11" spans="1:28" ht="30">
      <c r="A11" s="169"/>
      <c r="B11" s="170"/>
      <c r="C11" s="166">
        <v>5.125</v>
      </c>
      <c r="D11" s="168">
        <v>98.847472290039065</v>
      </c>
      <c r="E11" s="168">
        <v>98.847472290039065</v>
      </c>
      <c r="F11" s="168">
        <v>98.757472290039061</v>
      </c>
      <c r="G11" s="171"/>
      <c r="H11" s="166">
        <v>5.125</v>
      </c>
      <c r="I11" s="168">
        <v>98.78091345214844</v>
      </c>
      <c r="J11" s="168">
        <v>98.78091345214844</v>
      </c>
      <c r="K11" s="168">
        <v>98.690913452148436</v>
      </c>
      <c r="L11" s="171"/>
      <c r="M11" s="166">
        <v>4.25</v>
      </c>
      <c r="N11" s="168">
        <v>98.610976318359377</v>
      </c>
      <c r="O11" s="168">
        <v>98.610976318359377</v>
      </c>
      <c r="P11" s="168">
        <v>98.520976318359374</v>
      </c>
      <c r="Q11" s="171"/>
      <c r="R11" s="166">
        <v>4.5</v>
      </c>
      <c r="S11" s="168">
        <v>99.339026550292971</v>
      </c>
      <c r="T11" s="168">
        <v>99.339026550292971</v>
      </c>
      <c r="U11" s="168">
        <v>99.249026550292967</v>
      </c>
      <c r="V11" s="172"/>
      <c r="W11" s="169"/>
      <c r="Y11" s="144" t="b">
        <v>0</v>
      </c>
    </row>
    <row r="12" spans="1:28" ht="30">
      <c r="A12" s="169"/>
      <c r="B12" s="170"/>
      <c r="C12" s="166">
        <v>5.24</v>
      </c>
      <c r="D12" s="168">
        <v>99.269446472167971</v>
      </c>
      <c r="E12" s="168">
        <v>99.269446472167971</v>
      </c>
      <c r="F12" s="168">
        <v>99.179446472167967</v>
      </c>
      <c r="G12" s="171"/>
      <c r="H12" s="166">
        <v>5.24</v>
      </c>
      <c r="I12" s="168">
        <v>99.190856079101565</v>
      </c>
      <c r="J12" s="168">
        <v>99.190856079101565</v>
      </c>
      <c r="K12" s="168">
        <v>99.100856079101561</v>
      </c>
      <c r="L12" s="171"/>
      <c r="M12" s="166">
        <v>4.375</v>
      </c>
      <c r="N12" s="168">
        <v>98.93026647949219</v>
      </c>
      <c r="O12" s="168">
        <v>98.93026647949219</v>
      </c>
      <c r="P12" s="168">
        <v>98.840266479492186</v>
      </c>
      <c r="Q12" s="171"/>
      <c r="R12" s="166">
        <v>4.625</v>
      </c>
      <c r="S12" s="168">
        <v>99.743460754394533</v>
      </c>
      <c r="T12" s="168">
        <v>99.743460754394533</v>
      </c>
      <c r="U12" s="168">
        <v>99.65346075439453</v>
      </c>
      <c r="V12" s="172"/>
      <c r="W12" s="169"/>
      <c r="Y12" s="144" t="b">
        <v>0</v>
      </c>
    </row>
    <row r="13" spans="1:28" ht="30">
      <c r="A13" s="169"/>
      <c r="B13" s="170"/>
      <c r="C13" s="166">
        <v>5.375</v>
      </c>
      <c r="D13" s="168">
        <v>100.17245397949219</v>
      </c>
      <c r="E13" s="168">
        <v>100.17245397949219</v>
      </c>
      <c r="F13" s="168">
        <v>100.08245397949219</v>
      </c>
      <c r="G13" s="171"/>
      <c r="H13" s="166">
        <v>5.375</v>
      </c>
      <c r="I13" s="168">
        <v>100.12764654541016</v>
      </c>
      <c r="J13" s="168">
        <v>100.12764654541016</v>
      </c>
      <c r="K13" s="168">
        <v>100.03764654541015</v>
      </c>
      <c r="L13" s="171"/>
      <c r="M13" s="166">
        <v>4.5</v>
      </c>
      <c r="N13" s="168">
        <v>99.277197937011721</v>
      </c>
      <c r="O13" s="168">
        <v>99.277197937011721</v>
      </c>
      <c r="P13" s="168">
        <v>99.187197937011717</v>
      </c>
      <c r="Q13" s="171"/>
      <c r="R13" s="166">
        <v>4.75</v>
      </c>
      <c r="S13" s="168">
        <v>100.16452703857422</v>
      </c>
      <c r="T13" s="168">
        <v>100.16452703857422</v>
      </c>
      <c r="U13" s="168">
        <v>100.07452703857422</v>
      </c>
      <c r="V13" s="172"/>
      <c r="W13" s="169"/>
      <c r="Y13" s="144" t="b">
        <v>0</v>
      </c>
    </row>
    <row r="14" spans="1:28" ht="30">
      <c r="A14" s="169"/>
      <c r="B14" s="170"/>
      <c r="C14" s="166">
        <v>5.49</v>
      </c>
      <c r="D14" s="168">
        <v>100.50123510742188</v>
      </c>
      <c r="E14" s="168">
        <v>100.50123510742188</v>
      </c>
      <c r="F14" s="168">
        <v>100.41123510742187</v>
      </c>
      <c r="G14" s="171"/>
      <c r="H14" s="166">
        <v>5.49</v>
      </c>
      <c r="I14" s="168">
        <v>100.45256719970703</v>
      </c>
      <c r="J14" s="168">
        <v>100.45256719970703</v>
      </c>
      <c r="K14" s="168">
        <v>100.36256719970703</v>
      </c>
      <c r="L14" s="171"/>
      <c r="M14" s="166">
        <v>4.625</v>
      </c>
      <c r="N14" s="168">
        <v>99.699683288574221</v>
      </c>
      <c r="O14" s="168">
        <v>99.699683288574221</v>
      </c>
      <c r="P14" s="168">
        <v>99.609683288574217</v>
      </c>
      <c r="Q14" s="171"/>
      <c r="R14" s="166">
        <v>4.875</v>
      </c>
      <c r="S14" s="168">
        <v>100.44251928710938</v>
      </c>
      <c r="T14" s="168">
        <v>100.44251928710938</v>
      </c>
      <c r="U14" s="168">
        <v>100.35251928710937</v>
      </c>
      <c r="V14" s="172"/>
      <c r="W14" s="169"/>
      <c r="Y14" s="144" t="b">
        <v>0</v>
      </c>
    </row>
    <row r="15" spans="1:28" ht="30">
      <c r="A15" s="169"/>
      <c r="B15" s="170"/>
      <c r="C15" s="166">
        <v>5.625</v>
      </c>
      <c r="D15" s="168">
        <v>100.79918585205078</v>
      </c>
      <c r="E15" s="168">
        <v>100.79918585205078</v>
      </c>
      <c r="F15" s="168">
        <v>100.70918585205078</v>
      </c>
      <c r="G15" s="171"/>
      <c r="H15" s="166">
        <v>5.625</v>
      </c>
      <c r="I15" s="168">
        <v>100.75414190673828</v>
      </c>
      <c r="J15" s="168">
        <v>100.75414190673828</v>
      </c>
      <c r="K15" s="168">
        <v>100.66414190673828</v>
      </c>
      <c r="L15" s="171"/>
      <c r="M15" s="166">
        <v>4.75</v>
      </c>
      <c r="N15" s="168">
        <v>99.969496826171877</v>
      </c>
      <c r="O15" s="168">
        <v>99.969496826171877</v>
      </c>
      <c r="P15" s="168">
        <v>99.879496826171874</v>
      </c>
      <c r="Q15" s="171"/>
      <c r="R15" s="166">
        <v>4.99</v>
      </c>
      <c r="S15" s="168">
        <v>100.67505560302735</v>
      </c>
      <c r="T15" s="168">
        <v>100.67505560302735</v>
      </c>
      <c r="U15" s="168">
        <v>100.58505560302734</v>
      </c>
      <c r="V15" s="172"/>
      <c r="W15" s="169"/>
      <c r="Y15" s="144" t="b">
        <v>0</v>
      </c>
    </row>
    <row r="16" spans="1:28" ht="30">
      <c r="A16" s="169"/>
      <c r="B16" s="170"/>
      <c r="C16" s="166">
        <v>5.74</v>
      </c>
      <c r="D16" s="168">
        <v>101.12975988769531</v>
      </c>
      <c r="E16" s="168">
        <v>101.12975988769531</v>
      </c>
      <c r="F16" s="168">
        <v>101.03975988769531</v>
      </c>
      <c r="G16" s="171"/>
      <c r="H16" s="166">
        <v>5.74</v>
      </c>
      <c r="I16" s="168">
        <v>101.07461462402344</v>
      </c>
      <c r="J16" s="168">
        <v>101.07461462402344</v>
      </c>
      <c r="K16" s="168">
        <v>100.98461462402344</v>
      </c>
      <c r="L16" s="171"/>
      <c r="M16" s="166">
        <v>4.875</v>
      </c>
      <c r="N16" s="168">
        <v>100.22324285888672</v>
      </c>
      <c r="O16" s="168">
        <v>100.22324285888672</v>
      </c>
      <c r="P16" s="168">
        <v>100.13324285888672</v>
      </c>
      <c r="Q16" s="171"/>
      <c r="R16" s="166">
        <v>5</v>
      </c>
      <c r="S16" s="168">
        <v>100.69411383056641</v>
      </c>
      <c r="T16" s="168">
        <v>100.69411383056641</v>
      </c>
      <c r="U16" s="168">
        <v>100.6041138305664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101.23455725097656</v>
      </c>
      <c r="E17" s="168">
        <v>101.23455725097656</v>
      </c>
      <c r="F17" s="168">
        <v>101.14455725097656</v>
      </c>
      <c r="G17" s="171"/>
      <c r="H17" s="166">
        <v>5.875</v>
      </c>
      <c r="I17" s="168">
        <v>101.2130805053711</v>
      </c>
      <c r="J17" s="168">
        <v>101.2130805053711</v>
      </c>
      <c r="K17" s="168">
        <v>101.12308050537109</v>
      </c>
      <c r="L17" s="171"/>
      <c r="M17" s="166">
        <v>4.99</v>
      </c>
      <c r="N17" s="168">
        <v>100.58895788574219</v>
      </c>
      <c r="O17" s="168">
        <v>100.58895788574219</v>
      </c>
      <c r="P17" s="168">
        <v>100.49895788574219</v>
      </c>
      <c r="Q17" s="171"/>
      <c r="R17" s="166">
        <v>5.125</v>
      </c>
      <c r="S17" s="168">
        <v>101.01375494384766</v>
      </c>
      <c r="T17" s="168">
        <v>101.01375494384766</v>
      </c>
      <c r="U17" s="168">
        <v>100.92375494384765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101.48400030517578</v>
      </c>
      <c r="E18" s="168">
        <v>101.48400030517578</v>
      </c>
      <c r="F18" s="168">
        <v>101.39400030517578</v>
      </c>
      <c r="G18" s="171"/>
      <c r="H18" s="166">
        <v>5.99</v>
      </c>
      <c r="I18" s="168">
        <v>101.46154699707031</v>
      </c>
      <c r="J18" s="168">
        <v>101.46154699707031</v>
      </c>
      <c r="K18" s="168">
        <v>101.37154699707031</v>
      </c>
      <c r="L18" s="171"/>
      <c r="M18" s="166">
        <v>5.125</v>
      </c>
      <c r="N18" s="168">
        <v>100.81432257080078</v>
      </c>
      <c r="O18" s="168">
        <v>100.81432257080078</v>
      </c>
      <c r="P18" s="168">
        <v>100.72432257080078</v>
      </c>
      <c r="Q18" s="171"/>
      <c r="R18" s="166">
        <v>5.25</v>
      </c>
      <c r="S18" s="168">
        <v>101.19670782470703</v>
      </c>
      <c r="T18" s="168">
        <v>101.19670782470703</v>
      </c>
      <c r="U18" s="168">
        <v>101.10670782470703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101.77589331054688</v>
      </c>
      <c r="E19" s="168">
        <v>101.77589331054688</v>
      </c>
      <c r="F19" s="168">
        <v>101.68589331054687</v>
      </c>
      <c r="G19" s="171"/>
      <c r="H19" s="166">
        <v>6.125</v>
      </c>
      <c r="I19" s="168">
        <v>101.75109777832031</v>
      </c>
      <c r="J19" s="168">
        <v>101.75109777832031</v>
      </c>
      <c r="K19" s="168">
        <v>101.66109777832031</v>
      </c>
      <c r="L19" s="171"/>
      <c r="M19" s="166">
        <v>5.25</v>
      </c>
      <c r="N19" s="168">
        <v>101.13547430419922</v>
      </c>
      <c r="O19" s="168">
        <v>101.13547430419922</v>
      </c>
      <c r="P19" s="168">
        <v>101.04547430419922</v>
      </c>
      <c r="Q19" s="171"/>
      <c r="R19" s="166">
        <v>5.375</v>
      </c>
      <c r="S19" s="168">
        <v>101.29051885986328</v>
      </c>
      <c r="T19" s="168">
        <v>101.29051885986328</v>
      </c>
      <c r="U19" s="168">
        <v>101.20051885986328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101.98559484863281</v>
      </c>
      <c r="E20" s="168">
        <v>101.98559484863281</v>
      </c>
      <c r="F20" s="168">
        <v>101.89559484863281</v>
      </c>
      <c r="G20" s="171"/>
      <c r="H20" s="166">
        <v>6.24</v>
      </c>
      <c r="I20" s="168">
        <v>101.96041021728516</v>
      </c>
      <c r="J20" s="168">
        <v>101.96041021728516</v>
      </c>
      <c r="K20" s="168">
        <v>101.87041021728515</v>
      </c>
      <c r="L20" s="171"/>
      <c r="M20" s="166">
        <v>5.375</v>
      </c>
      <c r="N20" s="168">
        <v>101.39987097167969</v>
      </c>
      <c r="O20" s="168">
        <v>101.39987097167969</v>
      </c>
      <c r="P20" s="168">
        <v>101.30987097167969</v>
      </c>
      <c r="Q20" s="171"/>
      <c r="R20" s="166">
        <v>5.5</v>
      </c>
      <c r="S20" s="168">
        <v>101.5236044921875</v>
      </c>
      <c r="T20" s="168">
        <v>101.5236044921875</v>
      </c>
      <c r="U20" s="168">
        <v>101.4336044921875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102.04598150634766</v>
      </c>
      <c r="E21" s="168">
        <v>102.04598150634766</v>
      </c>
      <c r="F21" s="168">
        <v>101.95598150634765</v>
      </c>
      <c r="G21" s="171"/>
      <c r="H21" s="166">
        <v>6.375</v>
      </c>
      <c r="I21" s="168">
        <v>102.03748999023438</v>
      </c>
      <c r="J21" s="168">
        <v>102.03748999023438</v>
      </c>
      <c r="K21" s="168">
        <v>101.94748999023437</v>
      </c>
      <c r="L21" s="171"/>
      <c r="M21" s="166">
        <v>5.49</v>
      </c>
      <c r="N21" s="168">
        <v>101.54843817138672</v>
      </c>
      <c r="O21" s="168">
        <v>101.54843817138672</v>
      </c>
      <c r="P21" s="168">
        <v>101.45843817138672</v>
      </c>
      <c r="Q21" s="171"/>
      <c r="R21" s="166">
        <v>5.625</v>
      </c>
      <c r="S21" s="168">
        <v>101.81374273681641</v>
      </c>
      <c r="T21" s="168">
        <v>101.81374273681641</v>
      </c>
      <c r="U21" s="168">
        <v>101.7237427368164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102.23384008789063</v>
      </c>
      <c r="E22" s="168">
        <v>102.23384008789063</v>
      </c>
      <c r="F22" s="168">
        <v>102.14384008789062</v>
      </c>
      <c r="G22" s="171"/>
      <c r="H22" s="166">
        <v>6.49</v>
      </c>
      <c r="I22" s="168">
        <v>102.22370825195313</v>
      </c>
      <c r="J22" s="168">
        <v>102.22370825195313</v>
      </c>
      <c r="K22" s="168">
        <v>102.13370825195312</v>
      </c>
      <c r="L22" s="171"/>
      <c r="M22" s="166">
        <v>5.5</v>
      </c>
      <c r="N22" s="168">
        <v>101.55877600097656</v>
      </c>
      <c r="O22" s="168">
        <v>101.55877600097656</v>
      </c>
      <c r="P22" s="168">
        <v>101.46877600097656</v>
      </c>
      <c r="Q22" s="171"/>
      <c r="R22" s="166">
        <v>5.75</v>
      </c>
      <c r="S22" s="168">
        <v>101.93140325927735</v>
      </c>
      <c r="T22" s="168">
        <v>101.93140325927735</v>
      </c>
      <c r="U22" s="168">
        <v>101.84140325927734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102.43437872314453</v>
      </c>
      <c r="E23" s="168">
        <v>102.43437872314453</v>
      </c>
      <c r="F23" s="168">
        <v>102.34437872314453</v>
      </c>
      <c r="G23" s="171"/>
      <c r="H23" s="166">
        <v>6.625</v>
      </c>
      <c r="I23" s="168">
        <v>102.42307958984375</v>
      </c>
      <c r="J23" s="168">
        <v>102.42307958984375</v>
      </c>
      <c r="K23" s="168">
        <v>102.33307958984375</v>
      </c>
      <c r="L23" s="171"/>
      <c r="M23" s="166">
        <v>5.625</v>
      </c>
      <c r="N23" s="168">
        <v>101.65763006591797</v>
      </c>
      <c r="O23" s="168">
        <v>101.65763006591797</v>
      </c>
      <c r="P23" s="168">
        <v>101.56763006591797</v>
      </c>
      <c r="Q23" s="171"/>
      <c r="R23" s="166">
        <v>5.875</v>
      </c>
      <c r="S23" s="168">
        <v>101.60459051513672</v>
      </c>
      <c r="T23" s="168">
        <v>101.60459051513672</v>
      </c>
      <c r="U23" s="168">
        <v>101.51459051513672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102.53044805908203</v>
      </c>
      <c r="E24" s="168">
        <v>102.53044805908203</v>
      </c>
      <c r="F24" s="168">
        <v>102.44044805908203</v>
      </c>
      <c r="G24" s="171"/>
      <c r="H24" s="166">
        <v>6.74</v>
      </c>
      <c r="I24" s="168">
        <v>102.52012548828125</v>
      </c>
      <c r="J24" s="168">
        <v>102.52012548828125</v>
      </c>
      <c r="K24" s="168">
        <v>102.43012548828125</v>
      </c>
      <c r="L24" s="171"/>
      <c r="M24" s="166">
        <v>5.75</v>
      </c>
      <c r="N24" s="168">
        <v>101.74403295898438</v>
      </c>
      <c r="O24" s="168">
        <v>101.74403295898438</v>
      </c>
      <c r="P24" s="168">
        <v>101.65403295898437</v>
      </c>
      <c r="Q24" s="171"/>
      <c r="R24" s="166">
        <v>5.99</v>
      </c>
      <c r="S24" s="168">
        <v>101.79955969238281</v>
      </c>
      <c r="T24" s="168">
        <v>101.79955969238281</v>
      </c>
      <c r="U24" s="168">
        <v>101.70955969238281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103.512251953125</v>
      </c>
      <c r="E25" s="168">
        <v>103.512251953125</v>
      </c>
      <c r="F25" s="168">
        <v>103.422251953125</v>
      </c>
      <c r="G25" s="171"/>
      <c r="H25" s="166"/>
      <c r="I25" s="168"/>
      <c r="J25" s="168"/>
      <c r="K25" s="168"/>
      <c r="L25" s="171"/>
      <c r="M25" s="166">
        <v>5.875</v>
      </c>
      <c r="N25" s="168">
        <v>101.68841467285156</v>
      </c>
      <c r="O25" s="168">
        <v>101.68841467285156</v>
      </c>
      <c r="P25" s="168">
        <v>101.59841467285156</v>
      </c>
      <c r="Q25" s="171"/>
      <c r="R25" s="166">
        <v>6.125</v>
      </c>
      <c r="S25" s="168">
        <v>102.07459936523438</v>
      </c>
      <c r="T25" s="168">
        <v>102.07459936523438</v>
      </c>
      <c r="U25" s="168">
        <v>101.98459936523437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103.68255529785156</v>
      </c>
      <c r="E26" s="168">
        <v>103.68255529785156</v>
      </c>
      <c r="F26" s="168">
        <v>103.59255529785156</v>
      </c>
      <c r="G26" s="173"/>
      <c r="H26" s="166"/>
      <c r="I26" s="168"/>
      <c r="J26" s="168"/>
      <c r="K26" s="168"/>
      <c r="L26" s="173"/>
      <c r="M26" s="166">
        <v>5.99</v>
      </c>
      <c r="N26" s="168">
        <v>101.80791387939453</v>
      </c>
      <c r="O26" s="168">
        <v>101.80791387939453</v>
      </c>
      <c r="P26" s="168">
        <v>101.71791387939453</v>
      </c>
      <c r="Q26" s="173"/>
      <c r="R26" s="166">
        <v>6.25</v>
      </c>
      <c r="S26" s="168">
        <v>102.19818029785156</v>
      </c>
      <c r="T26" s="168">
        <v>102.19818029785156</v>
      </c>
      <c r="U26" s="168">
        <v>102.10818029785156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103.8013373413086</v>
      </c>
      <c r="E27" s="168">
        <v>103.8013373413086</v>
      </c>
      <c r="F27" s="168">
        <v>103.71133734130859</v>
      </c>
      <c r="G27" s="173"/>
      <c r="H27" s="166"/>
      <c r="I27" s="168"/>
      <c r="J27" s="168"/>
      <c r="K27" s="168"/>
      <c r="L27" s="173"/>
      <c r="M27" s="166">
        <v>6</v>
      </c>
      <c r="N27" s="168">
        <v>101.81729803466797</v>
      </c>
      <c r="O27" s="168">
        <v>101.81729803466797</v>
      </c>
      <c r="P27" s="168">
        <v>101.72729803466797</v>
      </c>
      <c r="Q27" s="173"/>
      <c r="R27" s="166">
        <v>6.375</v>
      </c>
      <c r="S27" s="168">
        <v>102.06957159423828</v>
      </c>
      <c r="T27" s="168">
        <v>102.06957159423828</v>
      </c>
      <c r="U27" s="168">
        <v>101.97957159423828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103.84392462158203</v>
      </c>
      <c r="E28" s="168">
        <v>103.84392462158203</v>
      </c>
      <c r="F28" s="168">
        <v>103.75392462158203</v>
      </c>
      <c r="G28" s="173"/>
      <c r="H28" s="166"/>
      <c r="I28" s="168"/>
      <c r="J28" s="168"/>
      <c r="K28" s="168"/>
      <c r="L28" s="173"/>
      <c r="M28" s="166">
        <v>6.125</v>
      </c>
      <c r="N28" s="168">
        <v>101.93965826416016</v>
      </c>
      <c r="O28" s="168">
        <v>101.93965826416016</v>
      </c>
      <c r="P28" s="168">
        <v>101.84965826416015</v>
      </c>
      <c r="Q28" s="173"/>
      <c r="R28" s="166">
        <v>6.5</v>
      </c>
      <c r="S28" s="168">
        <v>102.27052984619141</v>
      </c>
      <c r="T28" s="168">
        <v>102.27052984619141</v>
      </c>
      <c r="U28" s="168">
        <v>102.1805298461914</v>
      </c>
      <c r="V28" s="172"/>
      <c r="W28" s="169"/>
      <c r="Y28" s="144" t="b">
        <v>0</v>
      </c>
    </row>
    <row r="29" spans="1:25" ht="30">
      <c r="A29" s="169"/>
      <c r="B29" s="170"/>
      <c r="C29" s="166">
        <v>7.375</v>
      </c>
      <c r="D29" s="168">
        <v>102.94884405517578</v>
      </c>
      <c r="E29" s="168">
        <v>102.94884405517578</v>
      </c>
      <c r="F29" s="168">
        <v>102.85884405517578</v>
      </c>
      <c r="G29" s="173"/>
      <c r="H29" s="166"/>
      <c r="I29" s="168"/>
      <c r="J29" s="168"/>
      <c r="K29" s="168"/>
      <c r="L29" s="173"/>
      <c r="M29" s="166">
        <v>6.25</v>
      </c>
      <c r="N29" s="168">
        <v>102.72117529296875</v>
      </c>
      <c r="O29" s="168">
        <v>102.72117529296875</v>
      </c>
      <c r="P29" s="168">
        <v>102.63117529296875</v>
      </c>
      <c r="Q29" s="173"/>
      <c r="R29" s="166">
        <v>6.625</v>
      </c>
      <c r="S29" s="168">
        <v>102.51750860595703</v>
      </c>
      <c r="T29" s="168">
        <v>102.51750860595703</v>
      </c>
      <c r="U29" s="168">
        <v>102.42750860595703</v>
      </c>
      <c r="V29" s="172"/>
      <c r="W29" s="169"/>
      <c r="Y29" s="144" t="b">
        <v>0</v>
      </c>
    </row>
    <row r="30" spans="1:25" ht="30">
      <c r="A30" s="169"/>
      <c r="B30" s="170"/>
      <c r="C30" s="166">
        <v>7.49</v>
      </c>
      <c r="D30" s="168">
        <v>103.06975469970703</v>
      </c>
      <c r="E30" s="168">
        <v>103.06975469970703</v>
      </c>
      <c r="F30" s="168">
        <v>102.97975469970703</v>
      </c>
      <c r="G30" s="173"/>
      <c r="H30" s="166"/>
      <c r="I30" s="168"/>
      <c r="J30" s="168"/>
      <c r="K30" s="168"/>
      <c r="L30" s="173"/>
      <c r="M30" s="166">
        <v>6.375</v>
      </c>
      <c r="N30" s="168">
        <v>102.8555365600586</v>
      </c>
      <c r="O30" s="168">
        <v>102.8555365600586</v>
      </c>
      <c r="P30" s="168">
        <v>102.76553656005859</v>
      </c>
      <c r="Q30" s="173"/>
      <c r="R30" s="166">
        <v>6.75</v>
      </c>
      <c r="S30" s="168">
        <v>102.65796575927735</v>
      </c>
      <c r="T30" s="168">
        <v>102.65796575927735</v>
      </c>
      <c r="U30" s="168">
        <v>102.56796575927734</v>
      </c>
      <c r="V30" s="172"/>
      <c r="W30" s="169"/>
      <c r="Y30" s="144" t="b">
        <v>0</v>
      </c>
    </row>
    <row r="31" spans="1:25" ht="30">
      <c r="A31" s="169"/>
      <c r="B31" s="170"/>
      <c r="C31" s="166">
        <v>7.625</v>
      </c>
      <c r="D31" s="168">
        <v>103.168990234375</v>
      </c>
      <c r="E31" s="168">
        <v>103.168990234375</v>
      </c>
      <c r="F31" s="168">
        <v>103.078990234375</v>
      </c>
      <c r="G31" s="173"/>
      <c r="H31" s="166"/>
      <c r="I31" s="168"/>
      <c r="J31" s="168"/>
      <c r="K31" s="168"/>
      <c r="L31" s="173"/>
      <c r="M31" s="166">
        <v>6.49</v>
      </c>
      <c r="N31" s="168">
        <v>102.97841558837891</v>
      </c>
      <c r="O31" s="168">
        <v>102.97841558837891</v>
      </c>
      <c r="P31" s="168">
        <v>102.8884155883789</v>
      </c>
      <c r="Q31" s="173"/>
      <c r="R31" s="166"/>
      <c r="S31" s="168"/>
      <c r="T31" s="168"/>
      <c r="U31" s="168"/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>
        <v>6.5</v>
      </c>
      <c r="N32" s="168">
        <v>102.9889365234375</v>
      </c>
      <c r="O32" s="168">
        <v>102.9889365234375</v>
      </c>
      <c r="P32" s="168">
        <v>102.8989365234375</v>
      </c>
      <c r="Q32" s="173"/>
      <c r="R32" s="166"/>
      <c r="S32" s="168"/>
      <c r="T32" s="168"/>
      <c r="U32" s="168"/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>
        <v>6.625</v>
      </c>
      <c r="N33" s="168">
        <v>103.12708197021485</v>
      </c>
      <c r="O33" s="168">
        <v>103.12708197021485</v>
      </c>
      <c r="P33" s="168">
        <v>103.03708197021484</v>
      </c>
      <c r="Q33" s="173"/>
      <c r="R33" s="166"/>
      <c r="S33" s="168"/>
      <c r="T33" s="168"/>
      <c r="U33" s="168"/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>
        <v>6.75</v>
      </c>
      <c r="N34" s="168">
        <v>103.49492559814453</v>
      </c>
      <c r="O34" s="168">
        <v>103.49492559814453</v>
      </c>
      <c r="P34" s="168">
        <v>103.40492559814453</v>
      </c>
      <c r="Q34" s="173"/>
      <c r="R34" s="166"/>
      <c r="S34" s="168"/>
      <c r="T34" s="168"/>
      <c r="U34" s="168"/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>
        <v>6.875</v>
      </c>
      <c r="N35" s="168">
        <v>103.63249884033203</v>
      </c>
      <c r="O35" s="168">
        <v>103.63249884033203</v>
      </c>
      <c r="P35" s="168">
        <v>103.54249884033203</v>
      </c>
      <c r="Q35" s="173"/>
      <c r="R35" s="166"/>
      <c r="S35" s="168"/>
      <c r="T35" s="168"/>
      <c r="U35" s="168"/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>
        <v>6.99</v>
      </c>
      <c r="N36" s="168">
        <v>103.75916967773438</v>
      </c>
      <c r="O36" s="168">
        <v>103.75916967773438</v>
      </c>
      <c r="P36" s="168">
        <v>103.66916967773437</v>
      </c>
      <c r="Q36" s="173"/>
      <c r="R36" s="166"/>
      <c r="S36" s="168"/>
      <c r="T36" s="168"/>
      <c r="U36" s="168"/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263</v>
      </c>
      <c r="D40" s="151"/>
      <c r="E40" s="151"/>
      <c r="F40" s="152"/>
      <c r="G40" s="153"/>
      <c r="H40" s="151" t="s">
        <v>264</v>
      </c>
      <c r="I40" s="151"/>
      <c r="J40" s="151"/>
      <c r="K40" s="152"/>
      <c r="L40" s="153"/>
      <c r="M40" s="151" t="s">
        <v>265</v>
      </c>
      <c r="N40" s="151"/>
      <c r="O40" s="151"/>
      <c r="P40" s="152"/>
      <c r="Q40" s="153"/>
      <c r="R40" s="151" t="s">
        <v>266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298</v>
      </c>
      <c r="D42" s="161"/>
      <c r="E42" s="161"/>
      <c r="F42" s="162"/>
      <c r="G42" s="163"/>
      <c r="H42" s="160" t="s">
        <v>299</v>
      </c>
      <c r="I42" s="161"/>
      <c r="J42" s="161"/>
      <c r="K42" s="162"/>
      <c r="L42" s="163"/>
      <c r="M42" s="160" t="s">
        <v>300</v>
      </c>
      <c r="N42" s="161"/>
      <c r="O42" s="161"/>
      <c r="P42" s="162"/>
      <c r="Q42" s="163"/>
      <c r="R42" s="160" t="s">
        <v>301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4.875</v>
      </c>
      <c r="D43" s="167">
        <v>97.24911413574219</v>
      </c>
      <c r="E43" s="167">
        <v>97.24911413574219</v>
      </c>
      <c r="F43" s="167">
        <v>97.159114135742186</v>
      </c>
      <c r="G43" s="163"/>
      <c r="H43" s="165">
        <v>4.875</v>
      </c>
      <c r="I43" s="167">
        <v>97.189276794433596</v>
      </c>
      <c r="J43" s="167">
        <v>97.189276794433596</v>
      </c>
      <c r="K43" s="167">
        <v>97.099276794433592</v>
      </c>
      <c r="L43" s="163"/>
      <c r="M43" s="165">
        <v>3.99</v>
      </c>
      <c r="N43" s="167">
        <v>96.490042785644533</v>
      </c>
      <c r="O43" s="167">
        <v>96.490042785644533</v>
      </c>
      <c r="P43" s="167">
        <v>96.40004278564453</v>
      </c>
      <c r="Q43" s="163"/>
      <c r="R43" s="165">
        <v>4.25</v>
      </c>
      <c r="S43" s="167">
        <v>98.331374267578127</v>
      </c>
      <c r="T43" s="167">
        <v>98.331374267578127</v>
      </c>
      <c r="U43" s="167">
        <v>98.241374267578124</v>
      </c>
      <c r="V43" s="159"/>
      <c r="W43" s="158"/>
      <c r="Y43" s="144" t="b">
        <v>0</v>
      </c>
    </row>
    <row r="44" spans="1:25" ht="30">
      <c r="A44" s="169"/>
      <c r="B44" s="170"/>
      <c r="C44" s="166">
        <v>4.99</v>
      </c>
      <c r="D44" s="168">
        <v>97.618857482910158</v>
      </c>
      <c r="E44" s="168">
        <v>97.618857482910158</v>
      </c>
      <c r="F44" s="168">
        <v>97.528857482910155</v>
      </c>
      <c r="G44" s="171"/>
      <c r="H44" s="166">
        <v>4.99</v>
      </c>
      <c r="I44" s="168">
        <v>97.554305175781252</v>
      </c>
      <c r="J44" s="168">
        <v>97.554305175781252</v>
      </c>
      <c r="K44" s="168">
        <v>97.464305175781249</v>
      </c>
      <c r="L44" s="171"/>
      <c r="M44" s="166">
        <v>4.125</v>
      </c>
      <c r="N44" s="168">
        <v>96.842810729980471</v>
      </c>
      <c r="O44" s="168">
        <v>96.842810729980471</v>
      </c>
      <c r="P44" s="168">
        <v>96.752810729980467</v>
      </c>
      <c r="Q44" s="171"/>
      <c r="R44" s="166">
        <v>4.375</v>
      </c>
      <c r="S44" s="168">
        <v>98.668418029785158</v>
      </c>
      <c r="T44" s="168">
        <v>98.668418029785158</v>
      </c>
      <c r="U44" s="168">
        <v>98.578418029785155</v>
      </c>
      <c r="V44" s="170"/>
      <c r="W44" s="169"/>
      <c r="Y44" s="144" t="b">
        <v>0</v>
      </c>
    </row>
    <row r="45" spans="1:25" ht="30">
      <c r="A45" s="169"/>
      <c r="B45" s="170"/>
      <c r="C45" s="166">
        <v>5.125</v>
      </c>
      <c r="D45" s="168">
        <v>97.977477172851565</v>
      </c>
      <c r="E45" s="168">
        <v>97.977477172851565</v>
      </c>
      <c r="F45" s="168">
        <v>97.887477172851561</v>
      </c>
      <c r="G45" s="171"/>
      <c r="H45" s="166">
        <v>5.125</v>
      </c>
      <c r="I45" s="168">
        <v>97.91091833496094</v>
      </c>
      <c r="J45" s="168">
        <v>97.91091833496094</v>
      </c>
      <c r="K45" s="168">
        <v>97.820918334960936</v>
      </c>
      <c r="L45" s="171"/>
      <c r="M45" s="166">
        <v>4.25</v>
      </c>
      <c r="N45" s="168">
        <v>98.240981201171877</v>
      </c>
      <c r="O45" s="168">
        <v>98.240981201171877</v>
      </c>
      <c r="P45" s="168">
        <v>98.150981201171874</v>
      </c>
      <c r="Q45" s="171"/>
      <c r="R45" s="166">
        <v>4.5</v>
      </c>
      <c r="S45" s="168">
        <v>98.969031433105471</v>
      </c>
      <c r="T45" s="168">
        <v>98.969031433105471</v>
      </c>
      <c r="U45" s="168">
        <v>98.879031433105467</v>
      </c>
      <c r="V45" s="170"/>
      <c r="W45" s="169"/>
      <c r="Y45" s="144" t="b">
        <v>0</v>
      </c>
    </row>
    <row r="46" spans="1:25" ht="30">
      <c r="A46" s="169"/>
      <c r="B46" s="170"/>
      <c r="C46" s="166">
        <v>5.24</v>
      </c>
      <c r="D46" s="168">
        <v>98.399451354980471</v>
      </c>
      <c r="E46" s="168">
        <v>98.399451354980471</v>
      </c>
      <c r="F46" s="168">
        <v>98.309451354980467</v>
      </c>
      <c r="G46" s="171"/>
      <c r="H46" s="166">
        <v>5.24</v>
      </c>
      <c r="I46" s="168">
        <v>98.320860961914065</v>
      </c>
      <c r="J46" s="168">
        <v>98.320860961914065</v>
      </c>
      <c r="K46" s="168">
        <v>98.230860961914061</v>
      </c>
      <c r="L46" s="171"/>
      <c r="M46" s="166">
        <v>4.375</v>
      </c>
      <c r="N46" s="168">
        <v>98.56027136230469</v>
      </c>
      <c r="O46" s="168">
        <v>98.56027136230469</v>
      </c>
      <c r="P46" s="168">
        <v>98.470271362304686</v>
      </c>
      <c r="Q46" s="171"/>
      <c r="R46" s="166">
        <v>4.625</v>
      </c>
      <c r="S46" s="168">
        <v>99.373465637207033</v>
      </c>
      <c r="T46" s="168">
        <v>99.373465637207033</v>
      </c>
      <c r="U46" s="168">
        <v>99.28346563720703</v>
      </c>
      <c r="V46" s="170"/>
      <c r="W46" s="169"/>
      <c r="Y46" s="144" t="b">
        <v>0</v>
      </c>
    </row>
    <row r="47" spans="1:25" ht="30">
      <c r="A47" s="169"/>
      <c r="B47" s="170"/>
      <c r="C47" s="166">
        <v>5.375</v>
      </c>
      <c r="D47" s="168">
        <v>99.602461914062502</v>
      </c>
      <c r="E47" s="168">
        <v>99.602461914062502</v>
      </c>
      <c r="F47" s="168">
        <v>99.512461914062499</v>
      </c>
      <c r="G47" s="171"/>
      <c r="H47" s="166">
        <v>5.375</v>
      </c>
      <c r="I47" s="168">
        <v>99.55764685058594</v>
      </c>
      <c r="J47" s="168">
        <v>99.55764685058594</v>
      </c>
      <c r="K47" s="168">
        <v>99.467646850585936</v>
      </c>
      <c r="L47" s="171"/>
      <c r="M47" s="166">
        <v>4.5</v>
      </c>
      <c r="N47" s="168">
        <v>98.907202819824221</v>
      </c>
      <c r="O47" s="168">
        <v>98.907202819824221</v>
      </c>
      <c r="P47" s="168">
        <v>98.817202819824217</v>
      </c>
      <c r="Q47" s="171"/>
      <c r="R47" s="166">
        <v>4.75</v>
      </c>
      <c r="S47" s="168">
        <v>99.794531921386721</v>
      </c>
      <c r="T47" s="168">
        <v>99.794531921386721</v>
      </c>
      <c r="U47" s="168">
        <v>99.704531921386717</v>
      </c>
      <c r="V47" s="170"/>
      <c r="W47" s="169"/>
      <c r="Y47" s="144" t="b">
        <v>0</v>
      </c>
    </row>
    <row r="48" spans="1:25" ht="30">
      <c r="A48" s="169"/>
      <c r="B48" s="170"/>
      <c r="C48" s="166">
        <v>5.49</v>
      </c>
      <c r="D48" s="168">
        <v>99.931235412597658</v>
      </c>
      <c r="E48" s="168">
        <v>99.931235412597658</v>
      </c>
      <c r="F48" s="168">
        <v>99.841235412597655</v>
      </c>
      <c r="G48" s="171"/>
      <c r="H48" s="166">
        <v>5.49</v>
      </c>
      <c r="I48" s="168">
        <v>99.882575134277346</v>
      </c>
      <c r="J48" s="168">
        <v>99.882575134277346</v>
      </c>
      <c r="K48" s="168">
        <v>99.792575134277342</v>
      </c>
      <c r="L48" s="171"/>
      <c r="M48" s="166">
        <v>4.625</v>
      </c>
      <c r="N48" s="168">
        <v>99.329688171386721</v>
      </c>
      <c r="O48" s="168">
        <v>99.329688171386721</v>
      </c>
      <c r="P48" s="168">
        <v>99.239688171386717</v>
      </c>
      <c r="Q48" s="171"/>
      <c r="R48" s="166">
        <v>4.875</v>
      </c>
      <c r="S48" s="168">
        <v>100.07252416992188</v>
      </c>
      <c r="T48" s="168">
        <v>100.07252416992188</v>
      </c>
      <c r="U48" s="168">
        <v>99.982524169921874</v>
      </c>
      <c r="V48" s="170"/>
      <c r="W48" s="169"/>
      <c r="Y48" s="144" t="b">
        <v>0</v>
      </c>
    </row>
    <row r="49" spans="1:25" ht="30">
      <c r="A49" s="169"/>
      <c r="B49" s="170"/>
      <c r="C49" s="166">
        <v>5.625</v>
      </c>
      <c r="D49" s="168">
        <v>100.2291937866211</v>
      </c>
      <c r="E49" s="168">
        <v>100.2291937866211</v>
      </c>
      <c r="F49" s="168">
        <v>100.13919378662109</v>
      </c>
      <c r="G49" s="171"/>
      <c r="H49" s="166">
        <v>5.625</v>
      </c>
      <c r="I49" s="168">
        <v>100.1841498413086</v>
      </c>
      <c r="J49" s="168">
        <v>100.1841498413086</v>
      </c>
      <c r="K49" s="168">
        <v>100.09414984130859</v>
      </c>
      <c r="L49" s="171"/>
      <c r="M49" s="166">
        <v>4.75</v>
      </c>
      <c r="N49" s="168">
        <v>99.599501708984377</v>
      </c>
      <c r="O49" s="168">
        <v>99.599501708984377</v>
      </c>
      <c r="P49" s="168">
        <v>99.509501708984374</v>
      </c>
      <c r="Q49" s="171"/>
      <c r="R49" s="166">
        <v>4.99</v>
      </c>
      <c r="S49" s="168">
        <v>100.30506048583985</v>
      </c>
      <c r="T49" s="168">
        <v>100.30506048583985</v>
      </c>
      <c r="U49" s="168">
        <v>100.21506048583984</v>
      </c>
      <c r="V49" s="170"/>
      <c r="W49" s="169"/>
      <c r="Y49" s="144" t="b">
        <v>0</v>
      </c>
    </row>
    <row r="50" spans="1:25" ht="30">
      <c r="A50" s="169"/>
      <c r="B50" s="170"/>
      <c r="C50" s="166">
        <v>5.74</v>
      </c>
      <c r="D50" s="168">
        <v>100.55976782226563</v>
      </c>
      <c r="E50" s="168">
        <v>100.55976782226563</v>
      </c>
      <c r="F50" s="168">
        <v>100.46976782226562</v>
      </c>
      <c r="G50" s="171"/>
      <c r="H50" s="166">
        <v>5.74</v>
      </c>
      <c r="I50" s="168">
        <v>100.50462255859375</v>
      </c>
      <c r="J50" s="168">
        <v>100.50462255859375</v>
      </c>
      <c r="K50" s="168">
        <v>100.41462255859375</v>
      </c>
      <c r="L50" s="171"/>
      <c r="M50" s="166">
        <v>4.875</v>
      </c>
      <c r="N50" s="168">
        <v>99.853247741699221</v>
      </c>
      <c r="O50" s="168">
        <v>99.853247741699221</v>
      </c>
      <c r="P50" s="168">
        <v>99.763247741699217</v>
      </c>
      <c r="Q50" s="171"/>
      <c r="R50" s="166">
        <v>5</v>
      </c>
      <c r="S50" s="168">
        <v>100.32411871337891</v>
      </c>
      <c r="T50" s="168">
        <v>100.32411871337891</v>
      </c>
      <c r="U50" s="168">
        <v>100.2341187133789</v>
      </c>
      <c r="V50" s="170"/>
      <c r="W50" s="169"/>
      <c r="Y50" s="144" t="b">
        <v>0</v>
      </c>
    </row>
    <row r="51" spans="1:25" ht="30">
      <c r="A51" s="169"/>
      <c r="B51" s="170"/>
      <c r="C51" s="166">
        <v>5.875</v>
      </c>
      <c r="D51" s="168">
        <v>100.81456671142578</v>
      </c>
      <c r="E51" s="168">
        <v>100.81456671142578</v>
      </c>
      <c r="F51" s="168">
        <v>100.72456671142578</v>
      </c>
      <c r="G51" s="171"/>
      <c r="H51" s="166">
        <v>5.875</v>
      </c>
      <c r="I51" s="168">
        <v>100.79308996582031</v>
      </c>
      <c r="J51" s="168">
        <v>100.79308996582031</v>
      </c>
      <c r="K51" s="168">
        <v>100.70308996582031</v>
      </c>
      <c r="L51" s="171"/>
      <c r="M51" s="166">
        <v>4.99</v>
      </c>
      <c r="N51" s="168">
        <v>100.21896276855469</v>
      </c>
      <c r="O51" s="168">
        <v>100.21896276855469</v>
      </c>
      <c r="P51" s="168">
        <v>100.12896276855469</v>
      </c>
      <c r="Q51" s="171"/>
      <c r="R51" s="166">
        <v>5.125</v>
      </c>
      <c r="S51" s="168">
        <v>100.64375982666016</v>
      </c>
      <c r="T51" s="168">
        <v>100.64375982666016</v>
      </c>
      <c r="U51" s="168">
        <v>100.55375982666015</v>
      </c>
      <c r="V51" s="170"/>
      <c r="W51" s="169"/>
      <c r="Y51" s="144" t="b">
        <v>0</v>
      </c>
    </row>
    <row r="52" spans="1:25" ht="30">
      <c r="A52" s="169"/>
      <c r="B52" s="170"/>
      <c r="C52" s="166">
        <v>5.99</v>
      </c>
      <c r="D52" s="168">
        <v>101.064009765625</v>
      </c>
      <c r="E52" s="168">
        <v>101.064009765625</v>
      </c>
      <c r="F52" s="168">
        <v>100.974009765625</v>
      </c>
      <c r="G52" s="171"/>
      <c r="H52" s="166">
        <v>5.99</v>
      </c>
      <c r="I52" s="168">
        <v>101.04155645751953</v>
      </c>
      <c r="J52" s="168">
        <v>101.04155645751953</v>
      </c>
      <c r="K52" s="168">
        <v>100.95155645751953</v>
      </c>
      <c r="L52" s="171"/>
      <c r="M52" s="166">
        <v>5.125</v>
      </c>
      <c r="N52" s="168">
        <v>100.44432745361328</v>
      </c>
      <c r="O52" s="168">
        <v>100.44432745361328</v>
      </c>
      <c r="P52" s="168">
        <v>100.35432745361328</v>
      </c>
      <c r="Q52" s="171"/>
      <c r="R52" s="166">
        <v>5.25</v>
      </c>
      <c r="S52" s="168">
        <v>100.82671270751953</v>
      </c>
      <c r="T52" s="168">
        <v>100.82671270751953</v>
      </c>
      <c r="U52" s="168">
        <v>100.73671270751953</v>
      </c>
      <c r="V52" s="170"/>
      <c r="W52" s="169"/>
      <c r="Y52" s="144" t="b">
        <v>0</v>
      </c>
    </row>
    <row r="53" spans="1:25" ht="30">
      <c r="A53" s="169"/>
      <c r="B53" s="170"/>
      <c r="C53" s="166">
        <v>6.125</v>
      </c>
      <c r="D53" s="168">
        <v>101.35589514160156</v>
      </c>
      <c r="E53" s="168">
        <v>101.35589514160156</v>
      </c>
      <c r="F53" s="168">
        <v>101.26589514160156</v>
      </c>
      <c r="G53" s="171"/>
      <c r="H53" s="166">
        <v>6.125</v>
      </c>
      <c r="I53" s="168">
        <v>101.331099609375</v>
      </c>
      <c r="J53" s="168">
        <v>101.331099609375</v>
      </c>
      <c r="K53" s="168">
        <v>101.241099609375</v>
      </c>
      <c r="L53" s="171"/>
      <c r="M53" s="166">
        <v>5.25</v>
      </c>
      <c r="N53" s="168">
        <v>100.76547918701172</v>
      </c>
      <c r="O53" s="168">
        <v>100.76547918701172</v>
      </c>
      <c r="P53" s="168">
        <v>100.67547918701172</v>
      </c>
      <c r="Q53" s="171"/>
      <c r="R53" s="166">
        <v>5.375</v>
      </c>
      <c r="S53" s="168">
        <v>100.92052374267578</v>
      </c>
      <c r="T53" s="168">
        <v>100.92052374267578</v>
      </c>
      <c r="U53" s="168">
        <v>100.83052374267578</v>
      </c>
      <c r="V53" s="170"/>
      <c r="W53" s="169"/>
      <c r="Y53" s="144" t="b">
        <v>0</v>
      </c>
    </row>
    <row r="54" spans="1:25" ht="30">
      <c r="A54" s="169"/>
      <c r="B54" s="170"/>
      <c r="C54" s="166">
        <v>6.24</v>
      </c>
      <c r="D54" s="168">
        <v>101.56560430908203</v>
      </c>
      <c r="E54" s="168">
        <v>101.56560430908203</v>
      </c>
      <c r="F54" s="168">
        <v>101.47560430908203</v>
      </c>
      <c r="G54" s="171"/>
      <c r="H54" s="166">
        <v>6.24</v>
      </c>
      <c r="I54" s="168">
        <v>101.54041967773438</v>
      </c>
      <c r="J54" s="168">
        <v>101.54041967773438</v>
      </c>
      <c r="K54" s="168">
        <v>101.45041967773437</v>
      </c>
      <c r="L54" s="171"/>
      <c r="M54" s="166">
        <v>5.375</v>
      </c>
      <c r="N54" s="168">
        <v>101.02987585449219</v>
      </c>
      <c r="O54" s="168">
        <v>101.02987585449219</v>
      </c>
      <c r="P54" s="168">
        <v>100.93987585449219</v>
      </c>
      <c r="Q54" s="171"/>
      <c r="R54" s="166">
        <v>5.5</v>
      </c>
      <c r="S54" s="168">
        <v>101.153609375</v>
      </c>
      <c r="T54" s="168">
        <v>101.153609375</v>
      </c>
      <c r="U54" s="168">
        <v>101.063609375</v>
      </c>
      <c r="V54" s="170"/>
      <c r="W54" s="169"/>
      <c r="Y54" s="144" t="b">
        <v>0</v>
      </c>
    </row>
    <row r="55" spans="1:25" ht="30">
      <c r="A55" s="169"/>
      <c r="B55" s="170"/>
      <c r="C55" s="166">
        <v>6.25</v>
      </c>
      <c r="D55" s="168">
        <v>101.58531103515625</v>
      </c>
      <c r="E55" s="168">
        <v>101.58531103515625</v>
      </c>
      <c r="F55" s="168">
        <v>101.49531103515625</v>
      </c>
      <c r="G55" s="171"/>
      <c r="H55" s="166">
        <v>6.25</v>
      </c>
      <c r="I55" s="168">
        <v>101.5601264038086</v>
      </c>
      <c r="J55" s="168">
        <v>101.5601264038086</v>
      </c>
      <c r="K55" s="168">
        <v>101.47012640380859</v>
      </c>
      <c r="L55" s="171"/>
      <c r="M55" s="166">
        <v>5.49</v>
      </c>
      <c r="N55" s="168">
        <v>101.17844305419922</v>
      </c>
      <c r="O55" s="168">
        <v>101.17844305419922</v>
      </c>
      <c r="P55" s="168">
        <v>101.08844305419922</v>
      </c>
      <c r="Q55" s="171"/>
      <c r="R55" s="166">
        <v>5.625</v>
      </c>
      <c r="S55" s="168">
        <v>101.44374761962891</v>
      </c>
      <c r="T55" s="168">
        <v>101.44374761962891</v>
      </c>
      <c r="U55" s="168">
        <v>101.3537476196289</v>
      </c>
      <c r="V55" s="170"/>
      <c r="W55" s="169"/>
      <c r="Y55" s="144" t="b">
        <v>0</v>
      </c>
    </row>
    <row r="56" spans="1:25" ht="30">
      <c r="A56" s="169"/>
      <c r="B56" s="170"/>
      <c r="C56" s="166"/>
      <c r="D56" s="168"/>
      <c r="E56" s="168"/>
      <c r="F56" s="168"/>
      <c r="G56" s="171"/>
      <c r="H56" s="166"/>
      <c r="I56" s="168"/>
      <c r="J56" s="168"/>
      <c r="K56" s="168"/>
      <c r="L56" s="171"/>
      <c r="M56" s="166">
        <v>5.5</v>
      </c>
      <c r="N56" s="168">
        <v>101.18878088378906</v>
      </c>
      <c r="O56" s="168">
        <v>101.18878088378906</v>
      </c>
      <c r="P56" s="168">
        <v>101.09878088378906</v>
      </c>
      <c r="Q56" s="171"/>
      <c r="R56" s="166">
        <v>5.75</v>
      </c>
      <c r="S56" s="168">
        <v>101.56140814208985</v>
      </c>
      <c r="T56" s="168">
        <v>101.56140814208985</v>
      </c>
      <c r="U56" s="168">
        <v>101.47140814208984</v>
      </c>
      <c r="V56" s="170"/>
      <c r="W56" s="169"/>
      <c r="Y56" s="144" t="b">
        <v>0</v>
      </c>
    </row>
    <row r="57" spans="1:25" ht="30">
      <c r="A57" s="169"/>
      <c r="B57" s="170"/>
      <c r="C57" s="166"/>
      <c r="D57" s="168"/>
      <c r="E57" s="168"/>
      <c r="F57" s="168"/>
      <c r="G57" s="171"/>
      <c r="H57" s="166"/>
      <c r="I57" s="168"/>
      <c r="J57" s="168"/>
      <c r="K57" s="168"/>
      <c r="L57" s="171"/>
      <c r="M57" s="166">
        <v>5.625</v>
      </c>
      <c r="N57" s="168">
        <v>101.28763494873047</v>
      </c>
      <c r="O57" s="168">
        <v>101.28763494873047</v>
      </c>
      <c r="P57" s="168">
        <v>101.19763494873047</v>
      </c>
      <c r="Q57" s="171"/>
      <c r="R57" s="166">
        <v>5.875</v>
      </c>
      <c r="S57" s="168">
        <v>101.23459539794922</v>
      </c>
      <c r="T57" s="168">
        <v>101.23459539794922</v>
      </c>
      <c r="U57" s="168">
        <v>101.14459539794922</v>
      </c>
      <c r="V57" s="170"/>
      <c r="W57" s="169"/>
      <c r="Y57" s="144" t="b">
        <v>0</v>
      </c>
    </row>
    <row r="58" spans="1:25" ht="30">
      <c r="A58" s="169"/>
      <c r="B58" s="170"/>
      <c r="C58" s="166"/>
      <c r="D58" s="168"/>
      <c r="E58" s="168"/>
      <c r="F58" s="168"/>
      <c r="G58" s="171"/>
      <c r="H58" s="166"/>
      <c r="I58" s="168"/>
      <c r="J58" s="168"/>
      <c r="K58" s="168"/>
      <c r="L58" s="171"/>
      <c r="M58" s="166">
        <v>5.75</v>
      </c>
      <c r="N58" s="168">
        <v>101.41094885253906</v>
      </c>
      <c r="O58" s="168">
        <v>101.41094885253906</v>
      </c>
      <c r="P58" s="168">
        <v>101.32094885253906</v>
      </c>
      <c r="Q58" s="171"/>
      <c r="R58" s="166">
        <v>5.99</v>
      </c>
      <c r="S58" s="168">
        <v>101.42956457519531</v>
      </c>
      <c r="T58" s="168">
        <v>101.42956457519531</v>
      </c>
      <c r="U58" s="168">
        <v>101.33956457519531</v>
      </c>
      <c r="V58" s="170"/>
      <c r="W58" s="169"/>
      <c r="Y58" s="144" t="b">
        <v>0</v>
      </c>
    </row>
    <row r="59" spans="1:25" ht="30">
      <c r="A59" s="169"/>
      <c r="B59" s="170"/>
      <c r="C59" s="166"/>
      <c r="D59" s="168"/>
      <c r="E59" s="168"/>
      <c r="F59" s="168"/>
      <c r="G59" s="171"/>
      <c r="H59" s="166"/>
      <c r="I59" s="168"/>
      <c r="J59" s="168"/>
      <c r="K59" s="168"/>
      <c r="L59" s="171"/>
      <c r="M59" s="166">
        <v>5.875</v>
      </c>
      <c r="N59" s="168">
        <v>101.31841955566406</v>
      </c>
      <c r="O59" s="168">
        <v>101.31841955566406</v>
      </c>
      <c r="P59" s="168">
        <v>101.22841955566406</v>
      </c>
      <c r="Q59" s="171"/>
      <c r="R59" s="166">
        <v>6.125</v>
      </c>
      <c r="S59" s="168">
        <v>101.70460424804688</v>
      </c>
      <c r="T59" s="168">
        <v>101.70460424804688</v>
      </c>
      <c r="U59" s="168">
        <v>101.61460424804687</v>
      </c>
      <c r="V59" s="170"/>
      <c r="W59" s="169"/>
      <c r="Y59" s="144" t="b">
        <v>0</v>
      </c>
    </row>
    <row r="60" spans="1:25" ht="30">
      <c r="A60" s="169"/>
      <c r="B60" s="170"/>
      <c r="C60" s="166"/>
      <c r="D60" s="168"/>
      <c r="E60" s="168"/>
      <c r="F60" s="168"/>
      <c r="G60" s="173"/>
      <c r="H60" s="166"/>
      <c r="I60" s="168"/>
      <c r="J60" s="168"/>
      <c r="K60" s="168"/>
      <c r="L60" s="173"/>
      <c r="M60" s="166">
        <v>5.99</v>
      </c>
      <c r="N60" s="168">
        <v>101.43791876220703</v>
      </c>
      <c r="O60" s="168">
        <v>101.43791876220703</v>
      </c>
      <c r="P60" s="168">
        <v>101.34791876220703</v>
      </c>
      <c r="Q60" s="173"/>
      <c r="R60" s="166">
        <v>6.25</v>
      </c>
      <c r="S60" s="168">
        <v>101.82818518066406</v>
      </c>
      <c r="T60" s="168">
        <v>101.82818518066406</v>
      </c>
      <c r="U60" s="168">
        <v>101.73818518066406</v>
      </c>
      <c r="V60" s="170"/>
      <c r="W60" s="169"/>
      <c r="Y60" s="144" t="b">
        <v>0</v>
      </c>
    </row>
    <row r="61" spans="1:25" ht="30">
      <c r="A61" s="169"/>
      <c r="B61" s="170"/>
      <c r="C61" s="166"/>
      <c r="D61" s="168"/>
      <c r="E61" s="168"/>
      <c r="F61" s="168"/>
      <c r="G61" s="173"/>
      <c r="H61" s="166"/>
      <c r="I61" s="168"/>
      <c r="J61" s="168"/>
      <c r="K61" s="168"/>
      <c r="L61" s="173"/>
      <c r="M61" s="166">
        <v>6</v>
      </c>
      <c r="N61" s="168">
        <v>101.44730291748047</v>
      </c>
      <c r="O61" s="168">
        <v>101.44730291748047</v>
      </c>
      <c r="P61" s="168">
        <v>101.35730291748047</v>
      </c>
      <c r="Q61" s="173"/>
      <c r="R61" s="166">
        <v>6.375</v>
      </c>
      <c r="S61" s="168">
        <v>101.69957647705078</v>
      </c>
      <c r="T61" s="168">
        <v>101.69957647705078</v>
      </c>
      <c r="U61" s="168">
        <v>101.60957647705078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>
        <v>6.125</v>
      </c>
      <c r="N62" s="168">
        <v>101.56966314697266</v>
      </c>
      <c r="O62" s="168">
        <v>101.56966314697266</v>
      </c>
      <c r="P62" s="168">
        <v>101.47966314697265</v>
      </c>
      <c r="Q62" s="173"/>
      <c r="R62" s="166">
        <v>6.5</v>
      </c>
      <c r="S62" s="168">
        <v>101.90053472900391</v>
      </c>
      <c r="T62" s="168">
        <v>101.90053472900391</v>
      </c>
      <c r="U62" s="168">
        <v>101.8105347290039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>
        <v>6.25</v>
      </c>
      <c r="N63" s="168">
        <v>102.35118017578125</v>
      </c>
      <c r="O63" s="168">
        <v>102.35118017578125</v>
      </c>
      <c r="P63" s="168">
        <v>102.26118017578125</v>
      </c>
      <c r="Q63" s="173"/>
      <c r="R63" s="166">
        <v>6.625</v>
      </c>
      <c r="S63" s="168">
        <v>102.14751348876953</v>
      </c>
      <c r="T63" s="168">
        <v>102.14751348876953</v>
      </c>
      <c r="U63" s="168">
        <v>102.05751348876953</v>
      </c>
      <c r="V63" s="170"/>
      <c r="W63" s="169"/>
      <c r="Y63" s="144" t="b">
        <v>0</v>
      </c>
    </row>
    <row r="64" spans="1:25" ht="30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>
        <v>6.375</v>
      </c>
      <c r="N64" s="168">
        <v>102.4855414428711</v>
      </c>
      <c r="O64" s="168">
        <v>102.4855414428711</v>
      </c>
      <c r="P64" s="168">
        <v>102.39554144287109</v>
      </c>
      <c r="Q64" s="173"/>
      <c r="R64" s="166">
        <v>6.75</v>
      </c>
      <c r="S64" s="168">
        <v>102.28797064208985</v>
      </c>
      <c r="T64" s="168">
        <v>102.28797064208985</v>
      </c>
      <c r="U64" s="168">
        <v>102.19797064208984</v>
      </c>
      <c r="V64" s="170"/>
      <c r="W64" s="169"/>
      <c r="Y64" s="144" t="b">
        <v>0</v>
      </c>
    </row>
    <row r="65" spans="1:25" ht="30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>
        <v>6.49</v>
      </c>
      <c r="N65" s="168">
        <v>102.60842047119141</v>
      </c>
      <c r="O65" s="168">
        <v>102.60842047119141</v>
      </c>
      <c r="P65" s="168">
        <v>102.5184204711914</v>
      </c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>
        <v>6.5</v>
      </c>
      <c r="N66" s="168">
        <v>102.61894140625</v>
      </c>
      <c r="O66" s="168">
        <v>102.61894140625</v>
      </c>
      <c r="P66" s="168">
        <v>102.52894140625</v>
      </c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>
        <v>6.625</v>
      </c>
      <c r="N67" s="168">
        <v>102.75708685302735</v>
      </c>
      <c r="O67" s="168">
        <v>102.75708685302735</v>
      </c>
      <c r="P67" s="168">
        <v>102.66708685302734</v>
      </c>
      <c r="Q67" s="173"/>
      <c r="R67" s="166"/>
      <c r="S67" s="168"/>
      <c r="T67" s="168"/>
      <c r="U67" s="168"/>
      <c r="V67" s="170"/>
      <c r="W67" s="169"/>
      <c r="Y67" s="144" t="b">
        <v>0</v>
      </c>
    </row>
    <row r="68" spans="1:25" ht="30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>
        <v>6.75</v>
      </c>
      <c r="N68" s="168">
        <v>103.12493048095703</v>
      </c>
      <c r="O68" s="168">
        <v>103.12493048095703</v>
      </c>
      <c r="P68" s="168">
        <v>103.03493048095703</v>
      </c>
      <c r="Q68" s="173"/>
      <c r="R68" s="166"/>
      <c r="S68" s="168"/>
      <c r="T68" s="168"/>
      <c r="U68" s="168"/>
      <c r="V68" s="170"/>
      <c r="W68" s="169"/>
      <c r="Y68" s="144" t="b">
        <v>0</v>
      </c>
    </row>
    <row r="69" spans="1:25" ht="30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>
        <v>6.875</v>
      </c>
      <c r="N69" s="168">
        <v>103.26250372314453</v>
      </c>
      <c r="O69" s="168">
        <v>103.26250372314453</v>
      </c>
      <c r="P69" s="168">
        <v>103.17250372314453</v>
      </c>
      <c r="Q69" s="173"/>
      <c r="R69" s="166"/>
      <c r="S69" s="168"/>
      <c r="T69" s="168"/>
      <c r="U69" s="168"/>
      <c r="V69" s="170"/>
      <c r="W69" s="169"/>
      <c r="Y69" s="144" t="b">
        <v>0</v>
      </c>
    </row>
    <row r="70" spans="1:25" ht="30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>
        <v>6.99</v>
      </c>
      <c r="N70" s="168">
        <v>103.38917456054688</v>
      </c>
      <c r="O70" s="168">
        <v>103.38917456054688</v>
      </c>
      <c r="P70" s="168">
        <v>103.29917456054687</v>
      </c>
      <c r="Q70" s="173"/>
      <c r="R70" s="166"/>
      <c r="S70" s="168"/>
      <c r="T70" s="168"/>
      <c r="U70" s="168"/>
      <c r="V70" s="170"/>
      <c r="W70" s="169"/>
      <c r="Y70" s="144" t="b">
        <v>0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236"/>
      <c r="D73" s="236"/>
      <c r="E73" s="236"/>
      <c r="F73" s="236"/>
      <c r="G73" s="236"/>
      <c r="H73" s="236"/>
      <c r="I73" s="236"/>
      <c r="J73" s="236"/>
      <c r="K73" s="236"/>
      <c r="L73" s="236"/>
      <c r="M73" s="236"/>
      <c r="N73" s="236"/>
      <c r="O73" s="236"/>
      <c r="P73" s="236"/>
      <c r="Q73" s="236"/>
      <c r="R73" s="236"/>
      <c r="S73" s="236"/>
      <c r="T73" s="236"/>
      <c r="U73" s="236"/>
      <c r="V73" s="236"/>
      <c r="W73" s="169"/>
      <c r="Y73" s="148" t="b">
        <v>0</v>
      </c>
    </row>
    <row r="74" spans="1:25" ht="45.75">
      <c r="A74" s="169"/>
      <c r="B74" s="236"/>
      <c r="C74" s="200" t="s">
        <v>271</v>
      </c>
      <c r="D74" s="200"/>
      <c r="E74" s="200"/>
      <c r="F74" s="200"/>
      <c r="G74" s="200"/>
      <c r="H74" s="200"/>
      <c r="I74" s="200"/>
      <c r="J74" s="200"/>
      <c r="K74" s="200"/>
      <c r="L74" s="200"/>
      <c r="M74" s="200"/>
      <c r="N74" s="200"/>
      <c r="O74" s="200"/>
      <c r="P74" s="200"/>
      <c r="Q74" s="200"/>
      <c r="R74" s="200"/>
      <c r="S74" s="200"/>
      <c r="T74" s="200"/>
      <c r="U74" s="200"/>
      <c r="V74" s="236"/>
      <c r="W74" s="169"/>
      <c r="Y74" s="148" t="b">
        <v>0</v>
      </c>
    </row>
    <row r="75" spans="1:25" ht="30.75" thickBot="1">
      <c r="A75" s="169"/>
      <c r="B75" s="236"/>
      <c r="C75" s="236"/>
      <c r="D75" s="236"/>
      <c r="E75" s="236"/>
      <c r="F75" s="236"/>
      <c r="G75" s="236"/>
      <c r="H75" s="236"/>
      <c r="I75" s="236"/>
      <c r="J75" s="236"/>
      <c r="K75" s="236"/>
      <c r="L75" s="236"/>
      <c r="M75" s="236"/>
      <c r="N75" s="236"/>
      <c r="O75" s="236"/>
      <c r="P75" s="236"/>
      <c r="Q75" s="236"/>
      <c r="R75" s="236"/>
      <c r="S75" s="236"/>
      <c r="T75" s="236"/>
      <c r="U75" s="236"/>
      <c r="V75" s="236"/>
      <c r="W75" s="169"/>
      <c r="Y75" s="148" t="b">
        <v>0</v>
      </c>
    </row>
    <row r="76" spans="1:25" ht="34.5" thickBot="1">
      <c r="A76" s="169"/>
      <c r="B76" s="236"/>
      <c r="C76" s="201" t="s">
        <v>73</v>
      </c>
      <c r="D76" s="202"/>
      <c r="E76" s="202"/>
      <c r="F76" s="202"/>
      <c r="G76" s="202"/>
      <c r="H76" s="207"/>
      <c r="I76" s="236"/>
      <c r="J76" s="448"/>
      <c r="K76" s="449" t="s">
        <v>272</v>
      </c>
      <c r="L76" s="449"/>
      <c r="M76" s="449"/>
      <c r="N76" s="449"/>
      <c r="O76" s="449"/>
      <c r="P76" s="449"/>
      <c r="Q76" s="449"/>
      <c r="R76" s="449"/>
      <c r="S76" s="449"/>
      <c r="T76" s="449"/>
      <c r="U76" s="450"/>
      <c r="V76" s="236"/>
      <c r="W76" s="169"/>
      <c r="Y76" s="148" t="b">
        <v>0</v>
      </c>
    </row>
    <row r="77" spans="1:25" ht="30">
      <c r="A77" s="169"/>
      <c r="B77" s="236"/>
      <c r="C77" s="451" t="s">
        <v>75</v>
      </c>
      <c r="D77" s="452"/>
      <c r="E77" s="452"/>
      <c r="F77" s="452"/>
      <c r="G77" s="453"/>
      <c r="H77" s="218">
        <v>0.13</v>
      </c>
      <c r="I77" s="236"/>
      <c r="J77" s="454"/>
      <c r="K77" s="462" t="s">
        <v>273</v>
      </c>
      <c r="L77" s="462"/>
      <c r="M77" s="462"/>
      <c r="N77" s="462"/>
      <c r="O77" s="462"/>
      <c r="P77" s="462"/>
      <c r="Q77" s="462"/>
      <c r="R77" s="463"/>
      <c r="S77" s="464">
        <v>0.75</v>
      </c>
      <c r="T77" s="465"/>
      <c r="U77" s="466"/>
      <c r="V77" s="236"/>
      <c r="W77" s="169"/>
      <c r="Y77" s="148" t="b">
        <v>0</v>
      </c>
    </row>
    <row r="78" spans="1:25" ht="30">
      <c r="A78" s="169"/>
      <c r="B78" s="236"/>
      <c r="C78" s="451" t="s">
        <v>77</v>
      </c>
      <c r="D78" s="452">
        <v>0.5</v>
      </c>
      <c r="E78" s="452"/>
      <c r="F78" s="452"/>
      <c r="G78" s="453">
        <v>0.25</v>
      </c>
      <c r="H78" s="218">
        <v>0.5</v>
      </c>
      <c r="I78" s="236"/>
      <c r="J78" s="454"/>
      <c r="K78" s="462" t="s">
        <v>274</v>
      </c>
      <c r="L78" s="462"/>
      <c r="M78" s="462"/>
      <c r="N78" s="462"/>
      <c r="O78" s="462"/>
      <c r="P78" s="462"/>
      <c r="Q78" s="462"/>
      <c r="R78" s="463"/>
      <c r="S78" s="464">
        <v>0.5</v>
      </c>
      <c r="T78" s="465"/>
      <c r="U78" s="466"/>
      <c r="V78" s="236"/>
      <c r="W78" s="169"/>
      <c r="Y78" s="148" t="b">
        <v>0</v>
      </c>
    </row>
    <row r="79" spans="1:25" ht="30" customHeight="1" thickBot="1">
      <c r="A79" s="169"/>
      <c r="B79" s="236"/>
      <c r="C79" s="451" t="s">
        <v>79</v>
      </c>
      <c r="D79" s="452">
        <v>1.25</v>
      </c>
      <c r="E79" s="452"/>
      <c r="F79" s="452"/>
      <c r="G79" s="453">
        <v>0.25</v>
      </c>
      <c r="H79" s="218">
        <v>1.25</v>
      </c>
      <c r="I79" s="236"/>
      <c r="J79" s="454"/>
      <c r="K79" s="462" t="s">
        <v>275</v>
      </c>
      <c r="L79" s="462"/>
      <c r="M79" s="462"/>
      <c r="N79" s="462"/>
      <c r="O79" s="462"/>
      <c r="P79" s="462"/>
      <c r="Q79" s="462"/>
      <c r="R79" s="463"/>
      <c r="S79" s="464">
        <v>4</v>
      </c>
      <c r="T79" s="465"/>
      <c r="U79" s="466"/>
      <c r="V79" s="236"/>
      <c r="W79" s="169"/>
      <c r="Y79" s="148" t="b">
        <v>0</v>
      </c>
    </row>
    <row r="80" spans="1:25" ht="30.75" customHeight="1">
      <c r="A80" s="169"/>
      <c r="B80" s="236"/>
      <c r="C80" s="467" t="s">
        <v>81</v>
      </c>
      <c r="D80" s="468"/>
      <c r="E80" s="468"/>
      <c r="F80" s="468"/>
      <c r="G80" s="468"/>
      <c r="H80" s="469"/>
      <c r="I80" s="236"/>
      <c r="J80" s="454"/>
      <c r="K80" s="462" t="s">
        <v>80</v>
      </c>
      <c r="L80" s="462"/>
      <c r="M80" s="462"/>
      <c r="N80" s="462"/>
      <c r="O80" s="462"/>
      <c r="P80" s="462"/>
      <c r="Q80" s="462"/>
      <c r="R80" s="463"/>
      <c r="S80" s="464">
        <v>0.25</v>
      </c>
      <c r="T80" s="465"/>
      <c r="U80" s="466"/>
      <c r="V80" s="236"/>
      <c r="W80" s="169"/>
      <c r="Y80" s="148" t="b">
        <v>0</v>
      </c>
    </row>
    <row r="81" spans="1:25" ht="30" customHeight="1" thickBot="1">
      <c r="A81" s="169"/>
      <c r="B81" s="236"/>
      <c r="C81" s="470" t="s">
        <v>83</v>
      </c>
      <c r="D81" s="471"/>
      <c r="E81" s="471"/>
      <c r="F81" s="471"/>
      <c r="G81" s="471"/>
      <c r="H81" s="472"/>
      <c r="I81" s="236"/>
      <c r="J81" s="454"/>
      <c r="K81" s="461"/>
      <c r="L81" s="462"/>
      <c r="M81" s="462"/>
      <c r="N81" s="462"/>
      <c r="O81" s="462"/>
      <c r="P81" s="462"/>
      <c r="Q81" s="462"/>
      <c r="R81" s="463"/>
      <c r="S81" s="464"/>
      <c r="T81" s="465"/>
      <c r="U81" s="466"/>
      <c r="V81" s="236"/>
      <c r="W81" s="169"/>
      <c r="Y81" s="148" t="b">
        <v>0</v>
      </c>
    </row>
    <row r="82" spans="1:25" ht="30" customHeight="1">
      <c r="A82" s="169"/>
      <c r="B82" s="170"/>
      <c r="C82" s="473"/>
      <c r="D82" s="473"/>
      <c r="E82" s="474"/>
      <c r="F82" s="473"/>
      <c r="G82" s="475"/>
      <c r="H82" s="473"/>
      <c r="I82" s="236"/>
      <c r="J82" s="476"/>
      <c r="K82" s="461" t="s">
        <v>91</v>
      </c>
      <c r="L82" s="462"/>
      <c r="M82" s="462"/>
      <c r="N82" s="462"/>
      <c r="O82" s="462"/>
      <c r="P82" s="462"/>
      <c r="Q82" s="462"/>
      <c r="R82" s="463"/>
      <c r="S82" s="464">
        <v>-0.4</v>
      </c>
      <c r="T82" s="465"/>
      <c r="U82" s="466"/>
      <c r="V82" s="170"/>
      <c r="W82" s="169"/>
      <c r="Y82" s="148" t="b">
        <v>0</v>
      </c>
    </row>
    <row r="83" spans="1:25" ht="30" customHeight="1">
      <c r="A83" s="169"/>
      <c r="B83" s="170"/>
      <c r="C83" s="236"/>
      <c r="D83" s="236"/>
      <c r="E83" s="477"/>
      <c r="F83" s="236"/>
      <c r="G83" s="478"/>
      <c r="H83" s="236"/>
      <c r="I83" s="236"/>
      <c r="J83" s="476"/>
      <c r="K83" s="461" t="s">
        <v>276</v>
      </c>
      <c r="L83" s="462"/>
      <c r="M83" s="462"/>
      <c r="N83" s="462"/>
      <c r="O83" s="462"/>
      <c r="P83" s="462"/>
      <c r="Q83" s="462"/>
      <c r="R83" s="463"/>
      <c r="S83" s="464">
        <v>-0.4</v>
      </c>
      <c r="T83" s="465"/>
      <c r="U83" s="466"/>
      <c r="V83" s="170"/>
      <c r="W83" s="169"/>
      <c r="Y83" s="148" t="b">
        <v>0</v>
      </c>
    </row>
    <row r="84" spans="1:25" ht="30" customHeight="1" thickBot="1">
      <c r="A84" s="169"/>
      <c r="B84" s="170"/>
      <c r="C84" s="236"/>
      <c r="D84" s="236"/>
      <c r="E84" s="477"/>
      <c r="F84" s="236"/>
      <c r="G84" s="478"/>
      <c r="H84" s="236"/>
      <c r="I84" s="236"/>
      <c r="J84" s="476"/>
      <c r="K84" s="479" t="s">
        <v>2</v>
      </c>
      <c r="L84" s="480"/>
      <c r="M84" s="480"/>
      <c r="N84" s="480"/>
      <c r="O84" s="480"/>
      <c r="P84" s="480"/>
      <c r="Q84" s="480"/>
      <c r="R84" s="481"/>
      <c r="S84" s="482" t="s">
        <v>2</v>
      </c>
      <c r="T84" s="483"/>
      <c r="U84" s="484"/>
      <c r="V84" s="170"/>
      <c r="W84" s="169"/>
      <c r="Y84" s="148" t="b">
        <v>0</v>
      </c>
    </row>
    <row r="85" spans="1:25" ht="30" customHeight="1" thickBot="1">
      <c r="A85" s="169"/>
      <c r="B85" s="170"/>
      <c r="C85" s="236"/>
      <c r="D85" s="236"/>
      <c r="E85" s="477"/>
      <c r="F85" s="236"/>
      <c r="G85" s="478"/>
      <c r="H85" s="236"/>
      <c r="I85" s="236"/>
      <c r="J85" s="476"/>
      <c r="K85" s="485"/>
      <c r="L85" s="476"/>
      <c r="M85" s="476"/>
      <c r="N85" s="476"/>
      <c r="O85" s="476"/>
      <c r="P85" s="476"/>
      <c r="Q85" s="476"/>
      <c r="R85" s="476"/>
      <c r="S85" s="486"/>
      <c r="T85" s="486"/>
      <c r="U85" s="486"/>
      <c r="V85" s="170"/>
      <c r="W85" s="169"/>
      <c r="Y85" s="148" t="b">
        <v>0</v>
      </c>
    </row>
    <row r="86" spans="1:25" ht="30.75" customHeight="1" thickBot="1">
      <c r="A86" s="169"/>
      <c r="B86" s="170"/>
      <c r="C86" s="487" t="s">
        <v>277</v>
      </c>
      <c r="D86" s="488"/>
      <c r="E86" s="488"/>
      <c r="F86" s="488"/>
      <c r="G86" s="488"/>
      <c r="H86" s="488"/>
      <c r="I86" s="489"/>
      <c r="J86" s="476"/>
      <c r="K86" s="476"/>
      <c r="L86" s="476"/>
      <c r="M86" s="476"/>
      <c r="N86" s="476"/>
      <c r="O86" s="476"/>
      <c r="P86" s="476"/>
      <c r="Q86" s="476"/>
      <c r="R86" s="476"/>
      <c r="S86" s="512"/>
      <c r="T86" s="512"/>
      <c r="U86" s="512"/>
      <c r="V86" s="170"/>
      <c r="W86" s="169"/>
      <c r="Y86" s="148" t="b">
        <v>0</v>
      </c>
    </row>
    <row r="87" spans="1:25" ht="30.75" customHeight="1" thickBot="1">
      <c r="A87" s="169"/>
      <c r="B87" s="170"/>
      <c r="C87" s="455" t="s">
        <v>108</v>
      </c>
      <c r="D87" s="292"/>
      <c r="E87" s="292"/>
      <c r="F87" s="491"/>
      <c r="G87" s="492"/>
      <c r="H87" s="493">
        <v>0.125</v>
      </c>
      <c r="I87" s="494"/>
      <c r="J87" s="236"/>
      <c r="K87" s="476"/>
      <c r="L87" s="476"/>
      <c r="M87" s="476"/>
      <c r="N87" s="476"/>
      <c r="O87" s="476"/>
      <c r="P87" s="476"/>
      <c r="Q87" s="476"/>
      <c r="R87" s="476"/>
      <c r="S87" s="512"/>
      <c r="T87" s="512"/>
      <c r="U87" s="512"/>
      <c r="V87" s="170"/>
      <c r="W87" s="169"/>
      <c r="Y87" s="148" t="b">
        <v>0</v>
      </c>
    </row>
    <row r="88" spans="1:25" ht="31.5" thickBot="1">
      <c r="A88" s="169"/>
      <c r="B88" s="170"/>
      <c r="C88" s="461" t="s">
        <v>109</v>
      </c>
      <c r="D88" s="252"/>
      <c r="E88" s="252"/>
      <c r="F88" s="252"/>
      <c r="G88" s="252"/>
      <c r="H88" s="495">
        <v>0.25</v>
      </c>
      <c r="I88" s="496"/>
      <c r="J88" s="236"/>
      <c r="K88" s="497" t="s">
        <v>278</v>
      </c>
      <c r="L88" s="449"/>
      <c r="M88" s="449"/>
      <c r="N88" s="449"/>
      <c r="O88" s="449"/>
      <c r="P88" s="449"/>
      <c r="Q88" s="449"/>
      <c r="R88" s="449"/>
      <c r="S88" s="449"/>
      <c r="T88" s="449"/>
      <c r="U88" s="450"/>
      <c r="V88" s="170"/>
      <c r="W88" s="169"/>
      <c r="Y88" s="148" t="b">
        <v>0</v>
      </c>
    </row>
    <row r="89" spans="1:25" ht="33.75">
      <c r="A89" s="169"/>
      <c r="B89" s="170"/>
      <c r="C89" s="461" t="s">
        <v>110</v>
      </c>
      <c r="D89" s="498"/>
      <c r="E89" s="498"/>
      <c r="F89" s="498"/>
      <c r="G89" s="498"/>
      <c r="H89" s="495" t="s">
        <v>111</v>
      </c>
      <c r="I89" s="496"/>
      <c r="J89" s="499"/>
      <c r="K89" s="461" t="s">
        <v>279</v>
      </c>
      <c r="L89" s="462"/>
      <c r="M89" s="462"/>
      <c r="N89" s="462"/>
      <c r="O89" s="462"/>
      <c r="P89" s="462"/>
      <c r="Q89" s="462"/>
      <c r="R89" s="463"/>
      <c r="S89" s="464">
        <v>0.25</v>
      </c>
      <c r="T89" s="465"/>
      <c r="U89" s="466"/>
      <c r="V89" s="170"/>
      <c r="W89" s="169"/>
      <c r="Y89" s="148" t="b">
        <v>0</v>
      </c>
    </row>
    <row r="90" spans="1:25" ht="30">
      <c r="A90" s="169"/>
      <c r="B90" s="170"/>
      <c r="C90" s="461" t="s">
        <v>112</v>
      </c>
      <c r="D90" s="500"/>
      <c r="E90" s="500"/>
      <c r="F90" s="501"/>
      <c r="G90" s="502"/>
      <c r="H90" s="495" t="s">
        <v>111</v>
      </c>
      <c r="I90" s="496"/>
      <c r="J90" s="236"/>
      <c r="K90" s="461"/>
      <c r="L90" s="462"/>
      <c r="M90" s="462"/>
      <c r="N90" s="462"/>
      <c r="O90" s="462"/>
      <c r="P90" s="462"/>
      <c r="Q90" s="462"/>
      <c r="R90" s="463"/>
      <c r="S90" s="464"/>
      <c r="T90" s="465"/>
      <c r="U90" s="466"/>
      <c r="V90" s="170"/>
      <c r="W90" s="169"/>
      <c r="Y90" s="148" t="b">
        <v>0</v>
      </c>
    </row>
    <row r="91" spans="1:25" ht="30.75" thickBot="1">
      <c r="A91" s="169"/>
      <c r="B91" s="170"/>
      <c r="C91" s="479" t="s">
        <v>113</v>
      </c>
      <c r="D91" s="503"/>
      <c r="E91" s="503"/>
      <c r="F91" s="504"/>
      <c r="G91" s="505"/>
      <c r="H91" s="506">
        <v>0.125</v>
      </c>
      <c r="I91" s="507"/>
      <c r="J91" s="236"/>
      <c r="K91" s="479"/>
      <c r="L91" s="480"/>
      <c r="M91" s="480"/>
      <c r="N91" s="480"/>
      <c r="O91" s="480"/>
      <c r="P91" s="480"/>
      <c r="Q91" s="480"/>
      <c r="R91" s="481"/>
      <c r="S91" s="482"/>
      <c r="T91" s="483"/>
      <c r="U91" s="484"/>
      <c r="V91" s="170"/>
      <c r="W91" s="169"/>
      <c r="Y91" s="148" t="b">
        <v>0</v>
      </c>
    </row>
    <row r="92" spans="1:25" ht="30.75" thickBot="1">
      <c r="A92" s="158"/>
      <c r="B92" s="369"/>
      <c r="C92" s="508"/>
      <c r="D92" s="508"/>
      <c r="E92" s="508"/>
      <c r="F92" s="509"/>
      <c r="G92" s="510"/>
      <c r="H92" s="236"/>
      <c r="I92" s="511"/>
      <c r="J92" s="236"/>
      <c r="K92" s="476"/>
      <c r="L92" s="476"/>
      <c r="M92" s="476"/>
      <c r="N92" s="476"/>
      <c r="O92" s="476"/>
      <c r="P92" s="476"/>
      <c r="Q92" s="476"/>
      <c r="R92" s="476"/>
      <c r="S92" s="512"/>
      <c r="T92" s="512"/>
      <c r="U92" s="512"/>
      <c r="V92" s="369"/>
      <c r="W92" s="158"/>
      <c r="Y92" s="148" t="b">
        <v>0</v>
      </c>
    </row>
    <row r="93" spans="1:25" ht="34.5" thickBot="1">
      <c r="A93" s="158"/>
      <c r="B93" s="369"/>
      <c r="C93" s="201" t="s">
        <v>280</v>
      </c>
      <c r="D93" s="202"/>
      <c r="E93" s="202"/>
      <c r="F93" s="202"/>
      <c r="G93" s="202"/>
      <c r="H93" s="202"/>
      <c r="I93" s="207"/>
      <c r="J93" s="203"/>
      <c r="K93" s="497" t="s">
        <v>281</v>
      </c>
      <c r="L93" s="513"/>
      <c r="M93" s="449"/>
      <c r="N93" s="449"/>
      <c r="O93" s="449"/>
      <c r="P93" s="514"/>
      <c r="Q93" s="497" t="s">
        <v>282</v>
      </c>
      <c r="R93" s="449"/>
      <c r="S93" s="449"/>
      <c r="T93" s="449"/>
      <c r="U93" s="450"/>
      <c r="V93" s="369"/>
      <c r="W93" s="158"/>
      <c r="Y93" s="148" t="b">
        <v>0</v>
      </c>
    </row>
    <row r="94" spans="1:25" ht="30.75" thickBot="1">
      <c r="A94" s="158"/>
      <c r="B94" s="369"/>
      <c r="C94" s="515" t="s">
        <v>93</v>
      </c>
      <c r="D94" s="516"/>
      <c r="E94" s="516"/>
      <c r="F94" s="516"/>
      <c r="G94" s="517"/>
      <c r="H94" s="518">
        <v>1</v>
      </c>
      <c r="I94" s="519"/>
      <c r="J94" s="520"/>
      <c r="K94" s="461" t="s">
        <v>283</v>
      </c>
      <c r="L94" s="462"/>
      <c r="M94" s="462"/>
      <c r="N94" s="462"/>
      <c r="O94" s="521">
        <v>2</v>
      </c>
      <c r="P94" s="522"/>
      <c r="Q94" s="523" t="s">
        <v>137</v>
      </c>
      <c r="R94" s="523"/>
      <c r="S94" s="524" t="s">
        <v>175</v>
      </c>
      <c r="T94" s="524" t="s">
        <v>176</v>
      </c>
      <c r="U94" s="524" t="s">
        <v>284</v>
      </c>
      <c r="V94" s="369"/>
      <c r="W94" s="158"/>
      <c r="Y94" s="148" t="b">
        <v>0</v>
      </c>
    </row>
    <row r="95" spans="1:25" ht="30">
      <c r="A95" s="158"/>
      <c r="B95" s="369"/>
      <c r="C95" s="525" t="s">
        <v>95</v>
      </c>
      <c r="D95" s="526"/>
      <c r="E95" s="526"/>
      <c r="F95" s="526"/>
      <c r="G95" s="527"/>
      <c r="H95" s="528">
        <v>0.4</v>
      </c>
      <c r="I95" s="529"/>
      <c r="J95" s="530"/>
      <c r="K95" s="461" t="s">
        <v>285</v>
      </c>
      <c r="L95" s="462"/>
      <c r="M95" s="462"/>
      <c r="N95" s="462"/>
      <c r="O95" s="521">
        <v>1.4</v>
      </c>
      <c r="P95" s="522"/>
      <c r="Q95" s="531" t="s">
        <v>282</v>
      </c>
      <c r="R95" s="531"/>
      <c r="S95" s="532" t="s">
        <v>286</v>
      </c>
      <c r="T95" s="533">
        <v>0.02</v>
      </c>
      <c r="U95" s="534" t="s">
        <v>496</v>
      </c>
      <c r="V95" s="369"/>
      <c r="W95" s="158"/>
      <c r="Y95" s="148" t="b">
        <v>0</v>
      </c>
    </row>
    <row r="96" spans="1:25" ht="30.75" thickBot="1">
      <c r="A96" s="158"/>
      <c r="B96" s="369"/>
      <c r="C96" s="535" t="s">
        <v>97</v>
      </c>
      <c r="D96" s="536"/>
      <c r="E96" s="536"/>
      <c r="F96" s="536"/>
      <c r="G96" s="537"/>
      <c r="H96" s="538">
        <v>0.2</v>
      </c>
      <c r="I96" s="539"/>
      <c r="J96" s="530"/>
      <c r="K96" s="461" t="s">
        <v>287</v>
      </c>
      <c r="L96" s="462"/>
      <c r="M96" s="462"/>
      <c r="N96" s="462"/>
      <c r="O96" s="521">
        <v>0.75</v>
      </c>
      <c r="P96" s="522"/>
      <c r="Q96" s="540"/>
      <c r="R96" s="540"/>
      <c r="S96" s="541"/>
      <c r="T96" s="542"/>
      <c r="U96" s="543"/>
      <c r="V96" s="369"/>
      <c r="W96" s="158"/>
      <c r="Y96" s="148" t="b">
        <v>0</v>
      </c>
    </row>
    <row r="97" spans="1:25" ht="30">
      <c r="A97" s="158"/>
      <c r="B97" s="369"/>
      <c r="C97" s="544"/>
      <c r="D97" s="544"/>
      <c r="E97" s="236"/>
      <c r="F97" s="236"/>
      <c r="G97" s="510"/>
      <c r="H97" s="236"/>
      <c r="I97" s="545"/>
      <c r="J97" s="510"/>
      <c r="K97" s="546" t="s">
        <v>288</v>
      </c>
      <c r="L97" s="252"/>
      <c r="M97" s="252"/>
      <c r="N97" s="253"/>
      <c r="O97" s="547">
        <v>0.35</v>
      </c>
      <c r="P97" s="522"/>
      <c r="Q97" s="476"/>
      <c r="R97" s="476"/>
      <c r="S97" s="512"/>
      <c r="T97" s="512"/>
      <c r="U97" s="512"/>
      <c r="V97" s="369"/>
      <c r="W97" s="158"/>
      <c r="Y97" s="148" t="b">
        <v>0</v>
      </c>
    </row>
    <row r="98" spans="1:25" ht="30.75" customHeight="1">
      <c r="A98" s="158"/>
      <c r="B98" s="369"/>
      <c r="C98" s="544"/>
      <c r="D98" s="544"/>
      <c r="E98" s="236"/>
      <c r="F98" s="236"/>
      <c r="G98" s="510"/>
      <c r="H98" s="236"/>
      <c r="I98" s="549"/>
      <c r="J98" s="510"/>
      <c r="K98" s="461" t="s">
        <v>289</v>
      </c>
      <c r="L98" s="462"/>
      <c r="M98" s="462"/>
      <c r="N98" s="462"/>
      <c r="O98" s="521">
        <v>0.75</v>
      </c>
      <c r="P98" s="522"/>
      <c r="Q98" s="476"/>
      <c r="R98" s="476"/>
      <c r="S98" s="512"/>
      <c r="T98" s="512"/>
      <c r="U98" s="512"/>
      <c r="V98" s="369"/>
      <c r="W98" s="158"/>
      <c r="Y98" s="148" t="b">
        <v>0</v>
      </c>
    </row>
    <row r="99" spans="1:25" ht="30">
      <c r="A99" s="158"/>
      <c r="B99" s="369"/>
      <c r="C99" s="544"/>
      <c r="D99" s="544"/>
      <c r="E99" s="236"/>
      <c r="F99" s="236"/>
      <c r="G99" s="510"/>
      <c r="H99" s="236"/>
      <c r="I99" s="549"/>
      <c r="J99" s="510"/>
      <c r="K99" s="461" t="s">
        <v>290</v>
      </c>
      <c r="L99" s="462"/>
      <c r="M99" s="462"/>
      <c r="N99" s="462"/>
      <c r="O99" s="521">
        <v>0.75</v>
      </c>
      <c r="P99" s="522"/>
      <c r="Q99" s="476"/>
      <c r="R99" s="476"/>
      <c r="S99" s="512"/>
      <c r="T99" s="512"/>
      <c r="U99" s="512"/>
      <c r="V99" s="369"/>
      <c r="W99" s="158"/>
      <c r="Y99" s="148" t="b">
        <v>0</v>
      </c>
    </row>
    <row r="100" spans="1:25" ht="30.75" thickBot="1">
      <c r="A100" s="158"/>
      <c r="B100" s="369"/>
      <c r="C100" s="544"/>
      <c r="D100" s="544"/>
      <c r="E100" s="236"/>
      <c r="F100" s="236"/>
      <c r="G100" s="510"/>
      <c r="H100" s="236"/>
      <c r="I100" s="549"/>
      <c r="J100" s="510"/>
      <c r="K100" s="546" t="s">
        <v>291</v>
      </c>
      <c r="L100" s="252"/>
      <c r="M100" s="252"/>
      <c r="N100" s="253"/>
      <c r="O100" s="547">
        <v>-0.125</v>
      </c>
      <c r="P100" s="550"/>
      <c r="Q100" s="369"/>
      <c r="R100" s="369"/>
      <c r="S100" s="369"/>
      <c r="T100" s="369"/>
      <c r="U100" s="369"/>
      <c r="V100" s="369"/>
      <c r="W100" s="158"/>
      <c r="Y100" s="148" t="b">
        <v>0</v>
      </c>
    </row>
    <row r="101" spans="1:25" ht="33.75">
      <c r="A101" s="146"/>
      <c r="B101" s="199"/>
      <c r="C101" s="544"/>
      <c r="D101" s="544"/>
      <c r="E101" s="236"/>
      <c r="F101" s="236"/>
      <c r="G101" s="510"/>
      <c r="H101" s="236"/>
      <c r="I101" s="549"/>
      <c r="J101" s="508"/>
      <c r="K101" s="551"/>
      <c r="L101" s="552"/>
      <c r="M101" s="552"/>
      <c r="N101" s="552"/>
      <c r="O101" s="553"/>
      <c r="P101" s="548"/>
      <c r="Q101" s="548"/>
      <c r="R101" s="548"/>
      <c r="S101" s="548"/>
      <c r="T101" s="548"/>
      <c r="U101" s="548"/>
      <c r="V101" s="369"/>
      <c r="W101" s="158"/>
      <c r="Y101" s="148" t="b">
        <v>0</v>
      </c>
    </row>
    <row r="102" spans="1:25" ht="30.75" customHeight="1">
      <c r="A102" s="158"/>
      <c r="B102" s="159"/>
      <c r="C102" s="425" t="s">
        <v>292</v>
      </c>
      <c r="D102" s="544"/>
      <c r="E102" s="236"/>
      <c r="F102" s="236"/>
      <c r="G102" s="510"/>
      <c r="H102" s="236"/>
      <c r="I102" s="236"/>
      <c r="J102" s="236"/>
      <c r="K102" s="476"/>
      <c r="L102" s="476"/>
      <c r="M102" s="554"/>
      <c r="N102" s="554"/>
      <c r="O102" s="554"/>
      <c r="P102" s="476"/>
      <c r="Q102" s="476"/>
      <c r="R102" s="476"/>
      <c r="S102" s="512"/>
      <c r="T102" s="512"/>
      <c r="U102" s="512"/>
      <c r="V102" s="159"/>
      <c r="W102" s="158"/>
      <c r="Y102" s="148" t="b">
        <v>0</v>
      </c>
    </row>
    <row r="103" spans="1:25" ht="33.75">
      <c r="A103" s="158"/>
      <c r="B103" s="159"/>
      <c r="C103" s="430" t="s">
        <v>61</v>
      </c>
      <c r="D103" s="555"/>
      <c r="E103" s="555"/>
      <c r="F103" s="236"/>
      <c r="G103" s="556"/>
      <c r="H103" s="236"/>
      <c r="I103" s="557"/>
      <c r="J103" s="557"/>
      <c r="K103" s="476"/>
      <c r="L103" s="476"/>
      <c r="M103" s="558"/>
      <c r="N103" s="559"/>
      <c r="O103" s="554"/>
      <c r="P103" s="476"/>
      <c r="Q103" s="476"/>
      <c r="R103" s="476"/>
      <c r="S103" s="512"/>
      <c r="T103" s="512"/>
      <c r="U103" s="512"/>
      <c r="V103" s="159"/>
      <c r="W103" s="158"/>
      <c r="Y103" s="148" t="b">
        <v>0</v>
      </c>
    </row>
    <row r="104" spans="1:25" ht="30">
      <c r="A104" s="169"/>
      <c r="B104" s="170"/>
      <c r="C104" s="431" t="s">
        <v>495</v>
      </c>
      <c r="D104" s="544"/>
      <c r="E104" s="236"/>
      <c r="F104" s="236"/>
      <c r="G104" s="510"/>
      <c r="H104" s="236"/>
      <c r="I104" s="508"/>
      <c r="J104" s="236"/>
      <c r="K104" s="508"/>
      <c r="L104" s="236"/>
      <c r="M104" s="211"/>
      <c r="N104" s="236"/>
      <c r="O104" s="236"/>
      <c r="P104" s="236"/>
      <c r="Q104" s="170"/>
      <c r="R104" s="170"/>
      <c r="S104" s="170"/>
      <c r="T104" s="170"/>
      <c r="U104" s="170"/>
      <c r="V104" s="170"/>
      <c r="W104" s="169"/>
      <c r="Y104" s="148" t="b">
        <v>0</v>
      </c>
    </row>
    <row r="105" spans="1:25" ht="14.25" customHeight="1">
      <c r="A105" s="187" t="s">
        <v>25</v>
      </c>
      <c r="B105" s="187"/>
      <c r="C105" s="187" t="s">
        <v>25</v>
      </c>
      <c r="D105" s="187" t="s">
        <v>25</v>
      </c>
      <c r="E105" s="187" t="s">
        <v>25</v>
      </c>
      <c r="F105" s="187" t="s">
        <v>25</v>
      </c>
      <c r="G105" s="187" t="s">
        <v>25</v>
      </c>
      <c r="H105" s="187" t="s">
        <v>25</v>
      </c>
      <c r="I105" s="187" t="s">
        <v>25</v>
      </c>
      <c r="J105" s="187" t="s">
        <v>25</v>
      </c>
      <c r="K105" s="187" t="s">
        <v>25</v>
      </c>
      <c r="L105" s="187" t="s">
        <v>25</v>
      </c>
      <c r="M105" s="187" t="s">
        <v>25</v>
      </c>
      <c r="N105" s="187" t="s">
        <v>25</v>
      </c>
      <c r="O105" s="187"/>
      <c r="P105" s="187" t="s">
        <v>25</v>
      </c>
      <c r="Q105" s="187"/>
      <c r="R105" s="187"/>
      <c r="S105" s="187"/>
      <c r="T105" s="187"/>
      <c r="U105" s="187"/>
      <c r="V105" s="187"/>
      <c r="W105" s="187"/>
      <c r="Y105" s="148" t="b">
        <v>0</v>
      </c>
    </row>
  </sheetData>
  <autoFilter ref="Y1:Y105" xr:uid="{83181179-6C7D-4272-ADA1-517B443E8B1E}">
    <filterColumn colId="0">
      <filters>
        <filter val="FALSE"/>
      </filters>
    </filterColumn>
  </autoFilter>
  <mergeCells count="27">
    <mergeCell ref="U95:U96"/>
    <mergeCell ref="C96:G96"/>
    <mergeCell ref="H96:I96"/>
    <mergeCell ref="Q94:R94"/>
    <mergeCell ref="C95:G95"/>
    <mergeCell ref="H95:I95"/>
    <mergeCell ref="Q95:R96"/>
    <mergeCell ref="S95:S96"/>
    <mergeCell ref="T95:T96"/>
    <mergeCell ref="H89:I89"/>
    <mergeCell ref="H90:I90"/>
    <mergeCell ref="H91:I91"/>
    <mergeCell ref="C93:I93"/>
    <mergeCell ref="C94:G94"/>
    <mergeCell ref="H94:I94"/>
    <mergeCell ref="C79:G79"/>
    <mergeCell ref="C80:H80"/>
    <mergeCell ref="C81:H81"/>
    <mergeCell ref="C86:I86"/>
    <mergeCell ref="H87:I87"/>
    <mergeCell ref="H88:I88"/>
    <mergeCell ref="B2:V2"/>
    <mergeCell ref="B3:V3"/>
    <mergeCell ref="C74:U74"/>
    <mergeCell ref="C76:H76"/>
    <mergeCell ref="C77:G77"/>
    <mergeCell ref="C78:G78"/>
  </mergeCells>
  <printOptions horizontalCentered="1" verticalCentered="1"/>
  <pageMargins left="0.05" right="0.05" top="0.15" bottom="0.35" header="0" footer="0.05"/>
  <pageSetup scale="25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A83D8-DA36-41E4-8577-37AD4B011DBB}">
  <sheetPr codeName="Sheet7" filterMode="1">
    <tabColor theme="5"/>
    <pageSetUpPr fitToPage="1"/>
  </sheetPr>
  <dimension ref="A1:AJ121"/>
  <sheetViews>
    <sheetView tabSelected="1" zoomScale="70" zoomScaleNormal="7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4" width="19.5703125" customWidth="1"/>
    <col min="5" max="11" width="24.7109375" customWidth="1"/>
    <col min="12" max="12" width="3.7109375" customWidth="1"/>
    <col min="13" max="14" width="19.5703125" customWidth="1"/>
    <col min="15" max="21" width="24.7109375" customWidth="1"/>
    <col min="22" max="22" width="3.5703125" customWidth="1"/>
    <col min="23" max="23" width="3" customWidth="1"/>
    <col min="24" max="24" width="13.7109375" customWidth="1"/>
    <col min="25" max="25" width="16.7109375" style="188" hidden="1" customWidth="1"/>
  </cols>
  <sheetData>
    <row r="1" spans="1:2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28" ht="60.75">
      <c r="A2" s="142"/>
      <c r="B2" s="560" t="s">
        <v>302</v>
      </c>
      <c r="C2" s="560"/>
      <c r="D2" s="560"/>
      <c r="E2" s="560"/>
      <c r="F2" s="560"/>
      <c r="G2" s="560"/>
      <c r="H2" s="560"/>
      <c r="I2" s="560"/>
      <c r="J2" s="560"/>
      <c r="K2" s="560"/>
      <c r="L2" s="560"/>
      <c r="M2" s="560"/>
      <c r="N2" s="560"/>
      <c r="O2" s="560"/>
      <c r="P2" s="560"/>
      <c r="Q2" s="560"/>
      <c r="R2" s="560"/>
      <c r="S2" s="560"/>
      <c r="T2" s="560"/>
      <c r="U2" s="560"/>
      <c r="V2" s="560"/>
      <c r="W2" s="142"/>
      <c r="Y2" s="144" t="b">
        <v>0</v>
      </c>
    </row>
    <row r="3" spans="1:28" ht="69.75" customHeight="1">
      <c r="A3" s="142"/>
      <c r="B3" s="444">
        <v>46043</v>
      </c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142"/>
      <c r="Y3" s="144" t="b">
        <v>0</v>
      </c>
    </row>
    <row r="4" spans="1:2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2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28" ht="36.75">
      <c r="A6" s="146"/>
      <c r="B6" s="150"/>
      <c r="C6" s="151" t="s">
        <v>303</v>
      </c>
      <c r="D6" s="151"/>
      <c r="E6" s="151"/>
      <c r="F6" s="152"/>
      <c r="G6" s="153"/>
      <c r="H6" s="151" t="s">
        <v>304</v>
      </c>
      <c r="I6" s="151"/>
      <c r="J6" s="151"/>
      <c r="K6" s="152"/>
      <c r="L6" s="153"/>
      <c r="M6" s="151" t="s">
        <v>305</v>
      </c>
      <c r="N6" s="151"/>
      <c r="O6" s="151"/>
      <c r="P6" s="152"/>
      <c r="Q6" s="153"/>
      <c r="R6" s="151" t="s">
        <v>306</v>
      </c>
      <c r="S6" s="151"/>
      <c r="T6" s="151"/>
      <c r="U6" s="152"/>
      <c r="V6" s="154"/>
      <c r="W6" s="146"/>
      <c r="Y6" s="148" t="b">
        <v>0</v>
      </c>
    </row>
    <row r="7" spans="1:28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28" ht="30" hidden="1">
      <c r="A8" s="146"/>
      <c r="B8" s="150"/>
      <c r="C8" s="156" t="s">
        <v>307</v>
      </c>
      <c r="D8" s="171"/>
      <c r="E8" s="171"/>
      <c r="F8" s="171"/>
      <c r="G8" s="157"/>
      <c r="H8" s="156" t="s">
        <v>308</v>
      </c>
      <c r="I8" s="171"/>
      <c r="J8" s="171"/>
      <c r="K8" s="171"/>
      <c r="L8" s="157"/>
      <c r="M8" s="156" t="s">
        <v>309</v>
      </c>
      <c r="N8" s="171"/>
      <c r="O8" s="171"/>
      <c r="P8" s="171"/>
      <c r="Q8" s="157"/>
      <c r="R8" s="156" t="s">
        <v>310</v>
      </c>
      <c r="S8" s="171"/>
      <c r="T8" s="171"/>
      <c r="U8" s="171"/>
      <c r="V8" s="150"/>
      <c r="W8" s="146"/>
      <c r="Y8" s="148" t="b">
        <v>1</v>
      </c>
    </row>
    <row r="9" spans="1:28" ht="30">
      <c r="A9" s="158"/>
      <c r="B9" s="159"/>
      <c r="C9" s="165">
        <v>5.625</v>
      </c>
      <c r="D9" s="167">
        <v>99.181545104980472</v>
      </c>
      <c r="E9" s="167">
        <v>99.181545104980472</v>
      </c>
      <c r="F9" s="167">
        <v>99.091545104980469</v>
      </c>
      <c r="G9" s="163"/>
      <c r="H9" s="165">
        <v>5.75</v>
      </c>
      <c r="I9" s="167">
        <v>99.20441802978516</v>
      </c>
      <c r="J9" s="167">
        <v>99.20441802978516</v>
      </c>
      <c r="K9" s="167">
        <v>99.114418029785156</v>
      </c>
      <c r="L9" s="163"/>
      <c r="M9" s="165">
        <v>5.25</v>
      </c>
      <c r="N9" s="167">
        <v>98.986270751953128</v>
      </c>
      <c r="O9" s="167">
        <v>98.986270751953128</v>
      </c>
      <c r="P9" s="167">
        <v>98.896270751953125</v>
      </c>
      <c r="Q9" s="163"/>
      <c r="R9" s="165">
        <v>5.625</v>
      </c>
      <c r="S9" s="167">
        <v>97.449603881835941</v>
      </c>
      <c r="T9" s="167">
        <v>97.449603881835941</v>
      </c>
      <c r="U9" s="167">
        <v>97.359603881835938</v>
      </c>
      <c r="V9" s="164"/>
      <c r="W9" s="158"/>
      <c r="Y9" s="144" t="b">
        <v>0</v>
      </c>
    </row>
    <row r="10" spans="1:28" ht="30">
      <c r="A10" s="169"/>
      <c r="B10" s="170"/>
      <c r="C10" s="166">
        <v>5.75</v>
      </c>
      <c r="D10" s="168">
        <v>99.57941802978516</v>
      </c>
      <c r="E10" s="168">
        <v>99.57941802978516</v>
      </c>
      <c r="F10" s="168">
        <v>99.489418029785156</v>
      </c>
      <c r="G10" s="171"/>
      <c r="H10" s="166">
        <v>5.875</v>
      </c>
      <c r="I10" s="168">
        <v>99.574748840332035</v>
      </c>
      <c r="J10" s="168">
        <v>99.574748840332035</v>
      </c>
      <c r="K10" s="168">
        <v>99.484748840332031</v>
      </c>
      <c r="L10" s="171"/>
      <c r="M10" s="166">
        <v>5.375</v>
      </c>
      <c r="N10" s="168">
        <v>99.349719848632816</v>
      </c>
      <c r="O10" s="168">
        <v>99.349719848632816</v>
      </c>
      <c r="P10" s="168">
        <v>99.259719848632813</v>
      </c>
      <c r="Q10" s="171"/>
      <c r="R10" s="166">
        <v>5.75</v>
      </c>
      <c r="S10" s="168">
        <v>97.793643798828128</v>
      </c>
      <c r="T10" s="168">
        <v>97.793643798828128</v>
      </c>
      <c r="U10" s="168">
        <v>97.703643798828125</v>
      </c>
      <c r="V10" s="172"/>
      <c r="W10" s="169"/>
      <c r="Y10" s="144" t="b">
        <v>0</v>
      </c>
    </row>
    <row r="11" spans="1:28" ht="30">
      <c r="A11" s="169"/>
      <c r="B11" s="170"/>
      <c r="C11" s="166">
        <v>5.875</v>
      </c>
      <c r="D11" s="168">
        <v>99.949748840332035</v>
      </c>
      <c r="E11" s="168">
        <v>99.949748840332035</v>
      </c>
      <c r="F11" s="168">
        <v>99.859748840332031</v>
      </c>
      <c r="G11" s="171"/>
      <c r="H11" s="166">
        <v>5.99</v>
      </c>
      <c r="I11" s="168">
        <v>99.87318023681641</v>
      </c>
      <c r="J11" s="168">
        <v>99.87318023681641</v>
      </c>
      <c r="K11" s="168">
        <v>99.783180236816406</v>
      </c>
      <c r="L11" s="171"/>
      <c r="M11" s="166">
        <v>5.5</v>
      </c>
      <c r="N11" s="168">
        <v>99.697162475585941</v>
      </c>
      <c r="O11" s="168">
        <v>99.697162475585941</v>
      </c>
      <c r="P11" s="168">
        <v>99.607162475585938</v>
      </c>
      <c r="Q11" s="171"/>
      <c r="R11" s="166">
        <v>5.875</v>
      </c>
      <c r="S11" s="168">
        <v>98.108081665039066</v>
      </c>
      <c r="T11" s="168">
        <v>98.108081665039066</v>
      </c>
      <c r="U11" s="168">
        <v>98.018081665039063</v>
      </c>
      <c r="V11" s="172"/>
      <c r="W11" s="169"/>
      <c r="Y11" s="144" t="b">
        <v>0</v>
      </c>
    </row>
    <row r="12" spans="1:28" ht="30">
      <c r="A12" s="169"/>
      <c r="B12" s="170"/>
      <c r="C12" s="166">
        <v>5.99</v>
      </c>
      <c r="D12" s="168">
        <v>100.24818023681641</v>
      </c>
      <c r="E12" s="168">
        <v>100.24818023681641</v>
      </c>
      <c r="F12" s="168">
        <v>100.15818023681641</v>
      </c>
      <c r="G12" s="171"/>
      <c r="H12" s="166">
        <v>6.125</v>
      </c>
      <c r="I12" s="168">
        <v>100.46364959716797</v>
      </c>
      <c r="J12" s="168">
        <v>100.46364959716797</v>
      </c>
      <c r="K12" s="168">
        <v>100.37364959716797</v>
      </c>
      <c r="L12" s="171"/>
      <c r="M12" s="166">
        <v>5.625</v>
      </c>
      <c r="N12" s="168">
        <v>100.02960571289063</v>
      </c>
      <c r="O12" s="168">
        <v>100.02960571289063</v>
      </c>
      <c r="P12" s="168">
        <v>99.939605712890625</v>
      </c>
      <c r="Q12" s="171"/>
      <c r="R12" s="166">
        <v>5.99</v>
      </c>
      <c r="S12" s="168">
        <v>98.376933898925785</v>
      </c>
      <c r="T12" s="168">
        <v>98.376933898925785</v>
      </c>
      <c r="U12" s="168">
        <v>98.286933898925781</v>
      </c>
      <c r="V12" s="172"/>
      <c r="W12" s="169"/>
      <c r="Y12" s="144" t="b">
        <v>0</v>
      </c>
    </row>
    <row r="13" spans="1:28" ht="30">
      <c r="A13" s="169"/>
      <c r="B13" s="170"/>
      <c r="C13" s="166">
        <v>6.125</v>
      </c>
      <c r="D13" s="168">
        <v>100.58864959716797</v>
      </c>
      <c r="E13" s="168">
        <v>100.58864959716797</v>
      </c>
      <c r="F13" s="168">
        <v>100.49864959716797</v>
      </c>
      <c r="G13" s="171"/>
      <c r="H13" s="166">
        <v>6.25</v>
      </c>
      <c r="I13" s="168">
        <v>100.72253784179688</v>
      </c>
      <c r="J13" s="168">
        <v>100.72253784179688</v>
      </c>
      <c r="K13" s="168">
        <v>100.63253784179688</v>
      </c>
      <c r="L13" s="171"/>
      <c r="M13" s="166">
        <v>5.75</v>
      </c>
      <c r="N13" s="168">
        <v>100.34605010986328</v>
      </c>
      <c r="O13" s="168">
        <v>100.34605010986328</v>
      </c>
      <c r="P13" s="168">
        <v>100.25605010986328</v>
      </c>
      <c r="Q13" s="171"/>
      <c r="R13" s="166">
        <v>6.125</v>
      </c>
      <c r="S13" s="168">
        <v>98.594531860351566</v>
      </c>
      <c r="T13" s="168">
        <v>98.594531860351566</v>
      </c>
      <c r="U13" s="168">
        <v>98.504531860351563</v>
      </c>
      <c r="V13" s="172"/>
      <c r="W13" s="169"/>
      <c r="Y13" s="144" t="b">
        <v>0</v>
      </c>
    </row>
    <row r="14" spans="1:28" ht="30">
      <c r="A14" s="169"/>
      <c r="B14" s="170"/>
      <c r="C14" s="166">
        <v>6.25</v>
      </c>
      <c r="D14" s="168">
        <v>100.84753784179688</v>
      </c>
      <c r="E14" s="168">
        <v>100.84753784179688</v>
      </c>
      <c r="F14" s="168">
        <v>100.75753784179688</v>
      </c>
      <c r="G14" s="171"/>
      <c r="H14" s="166">
        <v>6.375</v>
      </c>
      <c r="I14" s="168">
        <v>100.95226654052735</v>
      </c>
      <c r="J14" s="168">
        <v>100.95226654052735</v>
      </c>
      <c r="K14" s="168">
        <v>100.86226654052734</v>
      </c>
      <c r="L14" s="171"/>
      <c r="M14" s="166">
        <v>5.875</v>
      </c>
      <c r="N14" s="168">
        <v>100.64493927001953</v>
      </c>
      <c r="O14" s="168">
        <v>100.64493927001953</v>
      </c>
      <c r="P14" s="168">
        <v>100.55493927001953</v>
      </c>
      <c r="Q14" s="171"/>
      <c r="R14" s="166">
        <v>6.25</v>
      </c>
      <c r="S14" s="168">
        <v>98.759555664062503</v>
      </c>
      <c r="T14" s="168">
        <v>98.759555664062503</v>
      </c>
      <c r="U14" s="168">
        <v>98.6695556640625</v>
      </c>
      <c r="V14" s="172"/>
      <c r="W14" s="169"/>
      <c r="Y14" s="144" t="b">
        <v>0</v>
      </c>
    </row>
    <row r="15" spans="1:28" ht="30">
      <c r="A15" s="169"/>
      <c r="B15" s="170"/>
      <c r="C15" s="166">
        <v>6.375</v>
      </c>
      <c r="D15" s="168">
        <v>101.07726654052735</v>
      </c>
      <c r="E15" s="168">
        <v>101.07726654052735</v>
      </c>
      <c r="F15" s="168">
        <v>100.98726654052734</v>
      </c>
      <c r="G15" s="171"/>
      <c r="H15" s="166">
        <v>6.5</v>
      </c>
      <c r="I15" s="168">
        <v>101.17385467529297</v>
      </c>
      <c r="J15" s="168">
        <v>101.17385467529297</v>
      </c>
      <c r="K15" s="168">
        <v>101.08385467529297</v>
      </c>
      <c r="L15" s="171"/>
      <c r="M15" s="166">
        <v>5.99</v>
      </c>
      <c r="N15" s="168">
        <v>100.852939453125</v>
      </c>
      <c r="O15" s="168">
        <v>100.852939453125</v>
      </c>
      <c r="P15" s="168">
        <v>100.762939453125</v>
      </c>
      <c r="Q15" s="171"/>
      <c r="R15" s="166">
        <v>6.375</v>
      </c>
      <c r="S15" s="168">
        <v>98.957073059082035</v>
      </c>
      <c r="T15" s="168">
        <v>98.957073059082035</v>
      </c>
      <c r="U15" s="168">
        <v>98.867073059082031</v>
      </c>
      <c r="V15" s="172"/>
      <c r="W15" s="169"/>
      <c r="Y15" s="144" t="b">
        <v>0</v>
      </c>
    </row>
    <row r="16" spans="1:28" ht="30">
      <c r="A16" s="169"/>
      <c r="B16" s="170"/>
      <c r="C16" s="166">
        <v>6.5</v>
      </c>
      <c r="D16" s="168">
        <v>101.29885467529297</v>
      </c>
      <c r="E16" s="168">
        <v>101.29885467529297</v>
      </c>
      <c r="F16" s="168">
        <v>101.20885467529297</v>
      </c>
      <c r="G16" s="171"/>
      <c r="H16" s="166">
        <v>6.625</v>
      </c>
      <c r="I16" s="168">
        <v>101.41347106933594</v>
      </c>
      <c r="J16" s="168">
        <v>101.41347106933594</v>
      </c>
      <c r="K16" s="168">
        <v>101.32347106933594</v>
      </c>
      <c r="L16" s="171"/>
      <c r="M16" s="166">
        <v>6.125</v>
      </c>
      <c r="N16" s="168">
        <v>101.04438385009766</v>
      </c>
      <c r="O16" s="168">
        <v>101.04438385009766</v>
      </c>
      <c r="P16" s="168">
        <v>100.95438385009766</v>
      </c>
      <c r="Q16" s="171"/>
      <c r="R16" s="166">
        <v>6.5</v>
      </c>
      <c r="S16" s="168">
        <v>99.21119293212891</v>
      </c>
      <c r="T16" s="168">
        <v>99.21119293212891</v>
      </c>
      <c r="U16" s="168">
        <v>99.121192932128906</v>
      </c>
      <c r="V16" s="172"/>
      <c r="W16" s="169"/>
      <c r="Y16" s="144" t="b">
        <v>0</v>
      </c>
    </row>
    <row r="17" spans="1:25" ht="30">
      <c r="A17" s="169"/>
      <c r="B17" s="170"/>
      <c r="C17" s="166">
        <v>6.625</v>
      </c>
      <c r="D17" s="168">
        <v>101.53847106933594</v>
      </c>
      <c r="E17" s="168">
        <v>101.53847106933594</v>
      </c>
      <c r="F17" s="168">
        <v>101.44847106933594</v>
      </c>
      <c r="G17" s="171"/>
      <c r="H17" s="166">
        <v>6.75</v>
      </c>
      <c r="I17" s="168">
        <v>101.63846954345703</v>
      </c>
      <c r="J17" s="168">
        <v>101.63846954345703</v>
      </c>
      <c r="K17" s="168">
        <v>101.54846954345703</v>
      </c>
      <c r="L17" s="171"/>
      <c r="M17" s="166">
        <v>6.25</v>
      </c>
      <c r="N17" s="168">
        <v>101.21982940673828</v>
      </c>
      <c r="O17" s="168">
        <v>101.21982940673828</v>
      </c>
      <c r="P17" s="168">
        <v>101.12982940673828</v>
      </c>
      <c r="Q17" s="171"/>
      <c r="R17" s="166">
        <v>6.625</v>
      </c>
      <c r="S17" s="168">
        <v>99.443828430175785</v>
      </c>
      <c r="T17" s="168">
        <v>99.443828430175785</v>
      </c>
      <c r="U17" s="168">
        <v>99.353828430175781</v>
      </c>
      <c r="V17" s="172"/>
      <c r="W17" s="169"/>
      <c r="Y17" s="144" t="b">
        <v>0</v>
      </c>
    </row>
    <row r="18" spans="1:25" ht="30">
      <c r="A18" s="169"/>
      <c r="B18" s="170"/>
      <c r="C18" s="166">
        <v>6.75</v>
      </c>
      <c r="D18" s="168">
        <v>101.76346954345703</v>
      </c>
      <c r="E18" s="168">
        <v>101.76346954345703</v>
      </c>
      <c r="F18" s="168">
        <v>101.67346954345703</v>
      </c>
      <c r="G18" s="171"/>
      <c r="H18" s="166">
        <v>6.875</v>
      </c>
      <c r="I18" s="168">
        <v>101.83198913574219</v>
      </c>
      <c r="J18" s="168">
        <v>101.83198913574219</v>
      </c>
      <c r="K18" s="168">
        <v>101.74198913574219</v>
      </c>
      <c r="L18" s="171"/>
      <c r="M18" s="166">
        <v>6.375</v>
      </c>
      <c r="N18" s="168">
        <v>101.38027557373047</v>
      </c>
      <c r="O18" s="168">
        <v>101.38027557373047</v>
      </c>
      <c r="P18" s="168">
        <v>101.29027557373047</v>
      </c>
      <c r="Q18" s="171"/>
      <c r="R18" s="166">
        <v>6.75</v>
      </c>
      <c r="S18" s="168">
        <v>99.656558837890628</v>
      </c>
      <c r="T18" s="168">
        <v>99.656558837890628</v>
      </c>
      <c r="U18" s="168">
        <v>99.566558837890625</v>
      </c>
      <c r="V18" s="172"/>
      <c r="W18" s="169"/>
      <c r="Y18" s="144" t="b">
        <v>0</v>
      </c>
    </row>
    <row r="19" spans="1:25" ht="30">
      <c r="A19" s="169"/>
      <c r="B19" s="170"/>
      <c r="C19" s="166">
        <v>6.875</v>
      </c>
      <c r="D19" s="168">
        <v>101.95698913574219</v>
      </c>
      <c r="E19" s="168">
        <v>101.95698913574219</v>
      </c>
      <c r="F19" s="168">
        <v>101.86698913574219</v>
      </c>
      <c r="G19" s="171"/>
      <c r="H19" s="166"/>
      <c r="I19" s="168"/>
      <c r="J19" s="168"/>
      <c r="K19" s="168"/>
      <c r="L19" s="171"/>
      <c r="M19" s="166"/>
      <c r="N19" s="168"/>
      <c r="O19" s="168"/>
      <c r="P19" s="168"/>
      <c r="Q19" s="171"/>
      <c r="R19" s="166"/>
      <c r="S19" s="168"/>
      <c r="T19" s="168"/>
      <c r="U19" s="168"/>
      <c r="V19" s="172"/>
      <c r="W19" s="169"/>
      <c r="Y19" s="144" t="b">
        <v>0</v>
      </c>
    </row>
    <row r="20" spans="1:25" ht="30">
      <c r="A20" s="169"/>
      <c r="B20" s="170"/>
      <c r="C20" s="166"/>
      <c r="D20" s="168"/>
      <c r="E20" s="168"/>
      <c r="F20" s="168"/>
      <c r="G20" s="171"/>
      <c r="H20" s="166"/>
      <c r="I20" s="168"/>
      <c r="J20" s="168"/>
      <c r="K20" s="168"/>
      <c r="L20" s="171"/>
      <c r="M20" s="166"/>
      <c r="N20" s="168"/>
      <c r="O20" s="168"/>
      <c r="P20" s="168"/>
      <c r="Q20" s="171"/>
      <c r="R20" s="166"/>
      <c r="S20" s="168"/>
      <c r="T20" s="168"/>
      <c r="U20" s="168"/>
      <c r="V20" s="172"/>
      <c r="W20" s="169"/>
      <c r="Y20" s="144" t="b">
        <v>0</v>
      </c>
    </row>
    <row r="21" spans="1:25" ht="30">
      <c r="A21" s="169"/>
      <c r="B21" s="170"/>
      <c r="C21" s="166"/>
      <c r="D21" s="168"/>
      <c r="E21" s="168"/>
      <c r="F21" s="168"/>
      <c r="G21" s="171"/>
      <c r="H21" s="166"/>
      <c r="I21" s="168"/>
      <c r="J21" s="168"/>
      <c r="K21" s="168"/>
      <c r="L21" s="171"/>
      <c r="M21" s="166"/>
      <c r="N21" s="168"/>
      <c r="O21" s="168"/>
      <c r="P21" s="168"/>
      <c r="Q21" s="171"/>
      <c r="R21" s="166"/>
      <c r="S21" s="168"/>
      <c r="T21" s="168"/>
      <c r="U21" s="168"/>
      <c r="V21" s="172"/>
      <c r="W21" s="169"/>
      <c r="Y21" s="144" t="b">
        <v>0</v>
      </c>
    </row>
    <row r="22" spans="1:25" ht="30" hidden="1">
      <c r="A22" s="169"/>
      <c r="B22" s="170"/>
      <c r="C22" s="166"/>
      <c r="D22" s="168"/>
      <c r="E22" s="168"/>
      <c r="F22" s="168"/>
      <c r="G22" s="171"/>
      <c r="H22" s="166"/>
      <c r="I22" s="168"/>
      <c r="J22" s="168"/>
      <c r="K22" s="168"/>
      <c r="L22" s="171"/>
      <c r="M22" s="166"/>
      <c r="N22" s="168"/>
      <c r="O22" s="168"/>
      <c r="P22" s="168"/>
      <c r="Q22" s="171"/>
      <c r="R22" s="166"/>
      <c r="S22" s="168"/>
      <c r="T22" s="168"/>
      <c r="U22" s="168"/>
      <c r="V22" s="172"/>
      <c r="W22" s="169"/>
      <c r="Y22" s="144" t="b">
        <v>1</v>
      </c>
    </row>
    <row r="23" spans="1:25" ht="30" hidden="1">
      <c r="A23" s="169"/>
      <c r="B23" s="170"/>
      <c r="C23" s="166"/>
      <c r="D23" s="168"/>
      <c r="E23" s="168"/>
      <c r="F23" s="168"/>
      <c r="G23" s="171"/>
      <c r="H23" s="166"/>
      <c r="I23" s="168"/>
      <c r="J23" s="168"/>
      <c r="K23" s="168"/>
      <c r="L23" s="171"/>
      <c r="M23" s="166"/>
      <c r="N23" s="168"/>
      <c r="O23" s="168"/>
      <c r="P23" s="168"/>
      <c r="Q23" s="171"/>
      <c r="R23" s="166"/>
      <c r="S23" s="168"/>
      <c r="T23" s="168"/>
      <c r="U23" s="168"/>
      <c r="V23" s="172"/>
      <c r="W23" s="169"/>
      <c r="Y23" s="144" t="b">
        <v>1</v>
      </c>
    </row>
    <row r="24" spans="1:25" ht="30" hidden="1">
      <c r="A24" s="169"/>
      <c r="B24" s="170"/>
      <c r="C24" s="166"/>
      <c r="D24" s="168"/>
      <c r="E24" s="168"/>
      <c r="F24" s="168"/>
      <c r="G24" s="171"/>
      <c r="H24" s="166"/>
      <c r="I24" s="168"/>
      <c r="J24" s="168"/>
      <c r="K24" s="168"/>
      <c r="L24" s="171"/>
      <c r="M24" s="166"/>
      <c r="N24" s="168"/>
      <c r="O24" s="168"/>
      <c r="P24" s="168"/>
      <c r="Q24" s="171"/>
      <c r="R24" s="166"/>
      <c r="S24" s="168"/>
      <c r="T24" s="168"/>
      <c r="U24" s="168"/>
      <c r="V24" s="172"/>
      <c r="W24" s="169"/>
      <c r="Y24" s="144" t="b">
        <v>1</v>
      </c>
    </row>
    <row r="25" spans="1:25" ht="30" hidden="1">
      <c r="A25" s="169"/>
      <c r="B25" s="170"/>
      <c r="C25" s="166"/>
      <c r="D25" s="168"/>
      <c r="E25" s="168"/>
      <c r="F25" s="168"/>
      <c r="G25" s="171"/>
      <c r="H25" s="166"/>
      <c r="I25" s="168"/>
      <c r="J25" s="168"/>
      <c r="K25" s="168"/>
      <c r="L25" s="171"/>
      <c r="M25" s="166"/>
      <c r="N25" s="168"/>
      <c r="O25" s="168"/>
      <c r="P25" s="168"/>
      <c r="Q25" s="171"/>
      <c r="R25" s="166"/>
      <c r="S25" s="168"/>
      <c r="T25" s="168"/>
      <c r="U25" s="168"/>
      <c r="V25" s="172"/>
      <c r="W25" s="169"/>
      <c r="Y25" s="144" t="b">
        <v>1</v>
      </c>
    </row>
    <row r="26" spans="1:25" ht="30" hidden="1">
      <c r="A26" s="169"/>
      <c r="B26" s="170"/>
      <c r="C26" s="166"/>
      <c r="D26" s="168"/>
      <c r="E26" s="168"/>
      <c r="F26" s="168"/>
      <c r="G26" s="173"/>
      <c r="H26" s="166"/>
      <c r="I26" s="168"/>
      <c r="J26" s="168"/>
      <c r="K26" s="168"/>
      <c r="L26" s="173"/>
      <c r="M26" s="166"/>
      <c r="N26" s="168"/>
      <c r="O26" s="168"/>
      <c r="P26" s="168"/>
      <c r="Q26" s="173"/>
      <c r="R26" s="166"/>
      <c r="S26" s="168"/>
      <c r="T26" s="168"/>
      <c r="U26" s="168"/>
      <c r="V26" s="172"/>
      <c r="W26" s="169"/>
      <c r="Y26" s="144" t="b">
        <v>1</v>
      </c>
    </row>
    <row r="27" spans="1:25" ht="30" hidden="1">
      <c r="A27" s="169"/>
      <c r="B27" s="170"/>
      <c r="C27" s="166"/>
      <c r="D27" s="168"/>
      <c r="E27" s="168"/>
      <c r="F27" s="168"/>
      <c r="G27" s="173"/>
      <c r="H27" s="166"/>
      <c r="I27" s="168"/>
      <c r="J27" s="168"/>
      <c r="K27" s="168"/>
      <c r="L27" s="173"/>
      <c r="M27" s="166"/>
      <c r="N27" s="168"/>
      <c r="O27" s="168"/>
      <c r="P27" s="168"/>
      <c r="Q27" s="173"/>
      <c r="R27" s="166"/>
      <c r="S27" s="168"/>
      <c r="T27" s="168"/>
      <c r="U27" s="168"/>
      <c r="V27" s="172"/>
      <c r="W27" s="169"/>
      <c r="Y27" s="144" t="b">
        <v>1</v>
      </c>
    </row>
    <row r="28" spans="1:25" ht="30" hidden="1">
      <c r="A28" s="169"/>
      <c r="B28" s="170"/>
      <c r="C28" s="166"/>
      <c r="D28" s="168"/>
      <c r="E28" s="168"/>
      <c r="F28" s="168"/>
      <c r="G28" s="173"/>
      <c r="H28" s="166"/>
      <c r="I28" s="168"/>
      <c r="J28" s="168"/>
      <c r="K28" s="168"/>
      <c r="L28" s="173"/>
      <c r="M28" s="166"/>
      <c r="N28" s="168"/>
      <c r="O28" s="168"/>
      <c r="P28" s="168"/>
      <c r="Q28" s="173"/>
      <c r="R28" s="166"/>
      <c r="S28" s="168"/>
      <c r="T28" s="168"/>
      <c r="U28" s="168"/>
      <c r="V28" s="172"/>
      <c r="W28" s="169"/>
      <c r="Y28" s="144" t="b">
        <v>1</v>
      </c>
    </row>
    <row r="29" spans="1:25" ht="30" hidden="1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/>
      <c r="S29" s="168"/>
      <c r="T29" s="168"/>
      <c r="U29" s="168"/>
      <c r="V29" s="172"/>
      <c r="W29" s="169"/>
      <c r="Y29" s="144" t="b">
        <v>1</v>
      </c>
    </row>
    <row r="30" spans="1:25" ht="30" hidden="1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/>
      <c r="S30" s="168"/>
      <c r="T30" s="168"/>
      <c r="U30" s="168"/>
      <c r="V30" s="172"/>
      <c r="W30" s="169"/>
      <c r="Y30" s="144" t="b">
        <v>1</v>
      </c>
    </row>
    <row r="31" spans="1:25" ht="30" hidden="1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/>
      <c r="S31" s="168"/>
      <c r="T31" s="168"/>
      <c r="U31" s="168"/>
      <c r="V31" s="172"/>
      <c r="W31" s="169"/>
      <c r="Y31" s="144" t="b">
        <v>1</v>
      </c>
    </row>
    <row r="32" spans="1:25" ht="30" hidden="1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/>
      <c r="S32" s="168"/>
      <c r="T32" s="168"/>
      <c r="U32" s="168"/>
      <c r="V32" s="172"/>
      <c r="W32" s="169"/>
      <c r="Y32" s="144" t="b">
        <v>1</v>
      </c>
    </row>
    <row r="33" spans="1:36" ht="30" hidden="1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/>
      <c r="S33" s="168"/>
      <c r="T33" s="168"/>
      <c r="U33" s="168"/>
      <c r="V33" s="172"/>
      <c r="W33" s="169"/>
      <c r="Y33" s="144" t="b">
        <v>1</v>
      </c>
    </row>
    <row r="34" spans="1:36" ht="30" hidden="1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/>
      <c r="S34" s="168"/>
      <c r="T34" s="168"/>
      <c r="U34" s="168"/>
      <c r="V34" s="172"/>
      <c r="W34" s="169"/>
      <c r="Y34" s="144" t="b">
        <v>1</v>
      </c>
    </row>
    <row r="35" spans="1:36" ht="30" hidden="1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/>
      <c r="S35" s="168"/>
      <c r="T35" s="168"/>
      <c r="U35" s="168"/>
      <c r="V35" s="172"/>
      <c r="W35" s="169"/>
      <c r="Y35" s="144" t="b">
        <v>1</v>
      </c>
    </row>
    <row r="36" spans="1:36" ht="30" hidden="1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/>
      <c r="S36" s="168"/>
      <c r="T36" s="168"/>
      <c r="U36" s="168"/>
      <c r="V36" s="172"/>
      <c r="W36" s="169"/>
      <c r="Y36" s="144" t="b">
        <v>1</v>
      </c>
    </row>
    <row r="37" spans="1:36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36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36" ht="30">
      <c r="A39" s="561"/>
      <c r="B39" s="170"/>
      <c r="C39" s="562"/>
      <c r="D39" s="563"/>
      <c r="E39" s="564"/>
      <c r="F39" s="562"/>
      <c r="G39" s="563"/>
      <c r="H39" s="564"/>
      <c r="I39" s="562"/>
      <c r="J39" s="563"/>
      <c r="K39" s="564"/>
      <c r="L39" s="236"/>
      <c r="M39" s="236"/>
      <c r="N39" s="236"/>
      <c r="O39" s="236"/>
      <c r="P39" s="236"/>
      <c r="Q39" s="236"/>
      <c r="R39" s="236"/>
      <c r="S39" s="236"/>
      <c r="T39" s="236"/>
      <c r="U39" s="236"/>
      <c r="V39" s="170"/>
      <c r="W39" s="561"/>
      <c r="Y39" s="148" t="b">
        <v>0</v>
      </c>
    </row>
    <row r="40" spans="1:36" ht="45.75">
      <c r="A40" s="561"/>
      <c r="B40" s="170"/>
      <c r="C40" s="200" t="s">
        <v>311</v>
      </c>
      <c r="D40" s="200"/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200"/>
      <c r="T40" s="200"/>
      <c r="U40" s="200"/>
      <c r="V40" s="170"/>
      <c r="W40" s="561"/>
      <c r="Y40" s="148" t="b">
        <v>0</v>
      </c>
    </row>
    <row r="41" spans="1:36" ht="30.75" thickBot="1">
      <c r="A41" s="561"/>
      <c r="B41" s="147"/>
      <c r="C41" s="236"/>
      <c r="D41" s="236"/>
      <c r="E41" s="236"/>
      <c r="F41" s="236"/>
      <c r="G41" s="236"/>
      <c r="H41" s="236"/>
      <c r="I41" s="236"/>
      <c r="J41" s="236"/>
      <c r="K41" s="236"/>
      <c r="L41" s="236"/>
      <c r="M41" s="236"/>
      <c r="N41" s="236"/>
      <c r="O41" s="236"/>
      <c r="P41" s="236"/>
      <c r="Q41" s="236"/>
      <c r="R41" s="236"/>
      <c r="S41" s="236"/>
      <c r="T41" s="236"/>
      <c r="U41" s="236"/>
      <c r="V41" s="147"/>
      <c r="W41" s="561"/>
      <c r="Y41" s="148" t="b">
        <v>0</v>
      </c>
    </row>
    <row r="42" spans="1:36" ht="34.5" thickBot="1">
      <c r="A42" s="561"/>
      <c r="B42" s="150"/>
      <c r="C42" s="565" t="s">
        <v>73</v>
      </c>
      <c r="D42" s="566"/>
      <c r="E42" s="566"/>
      <c r="F42" s="566"/>
      <c r="G42" s="566"/>
      <c r="H42" s="566"/>
      <c r="I42" s="567"/>
      <c r="J42" s="236"/>
      <c r="K42" s="565" t="s">
        <v>278</v>
      </c>
      <c r="L42" s="566"/>
      <c r="M42" s="566"/>
      <c r="N42" s="566"/>
      <c r="O42" s="566"/>
      <c r="P42" s="567"/>
      <c r="Q42" s="568"/>
      <c r="R42" s="565" t="s">
        <v>312</v>
      </c>
      <c r="S42" s="566"/>
      <c r="T42" s="566"/>
      <c r="U42" s="567"/>
      <c r="V42" s="150"/>
      <c r="W42" s="561"/>
      <c r="Y42" s="148" t="b">
        <v>0</v>
      </c>
    </row>
    <row r="43" spans="1:36" ht="33.75">
      <c r="A43" s="561"/>
      <c r="B43" s="150"/>
      <c r="C43" s="569" t="s">
        <v>75</v>
      </c>
      <c r="D43" s="570"/>
      <c r="E43" s="570"/>
      <c r="F43" s="570"/>
      <c r="G43" s="570"/>
      <c r="H43" s="571">
        <v>0.13</v>
      </c>
      <c r="I43" s="572"/>
      <c r="J43" s="236"/>
      <c r="K43" s="291" t="s">
        <v>313</v>
      </c>
      <c r="L43" s="291"/>
      <c r="M43" s="500"/>
      <c r="N43" s="573"/>
      <c r="O43" s="574">
        <v>0.25</v>
      </c>
      <c r="P43" s="575"/>
      <c r="Q43" s="568"/>
      <c r="R43" s="576" t="s">
        <v>314</v>
      </c>
      <c r="S43" s="577"/>
      <c r="T43" s="293"/>
      <c r="U43" s="578">
        <v>1</v>
      </c>
      <c r="V43" s="150"/>
      <c r="W43" s="561"/>
      <c r="Y43" s="148" t="b">
        <v>0</v>
      </c>
    </row>
    <row r="44" spans="1:36" ht="34.5" thickBot="1">
      <c r="A44" s="561"/>
      <c r="B44" s="159"/>
      <c r="C44" s="579"/>
      <c r="D44" s="580"/>
      <c r="E44" s="580"/>
      <c r="F44" s="580"/>
      <c r="G44" s="303"/>
      <c r="H44" s="581"/>
      <c r="I44" s="582"/>
      <c r="J44" s="236"/>
      <c r="K44" s="583"/>
      <c r="L44" s="503"/>
      <c r="M44" s="503"/>
      <c r="N44" s="584"/>
      <c r="O44" s="585"/>
      <c r="P44" s="586"/>
      <c r="Q44" s="568"/>
      <c r="R44" s="587"/>
      <c r="S44" s="588"/>
      <c r="T44" s="589"/>
      <c r="U44" s="590"/>
      <c r="V44" s="159"/>
      <c r="W44" s="561"/>
      <c r="Y44" s="148" t="b">
        <v>0</v>
      </c>
    </row>
    <row r="45" spans="1:36" ht="34.5" thickBot="1">
      <c r="A45" s="561"/>
      <c r="B45" s="159"/>
      <c r="C45" s="591"/>
      <c r="D45" s="591"/>
      <c r="E45" s="591"/>
      <c r="F45" s="591"/>
      <c r="G45" s="591"/>
      <c r="H45" s="591"/>
      <c r="I45" s="591"/>
      <c r="J45" s="236"/>
      <c r="K45" s="236"/>
      <c r="L45" s="592"/>
      <c r="M45" s="592"/>
      <c r="N45" s="593"/>
      <c r="O45" s="473"/>
      <c r="P45" s="473"/>
      <c r="Q45" s="236"/>
      <c r="V45" s="159"/>
      <c r="W45" s="561"/>
      <c r="Y45" s="148" t="b">
        <v>0</v>
      </c>
      <c r="AH45" s="594"/>
      <c r="AI45" s="594"/>
      <c r="AJ45" s="594"/>
    </row>
    <row r="46" spans="1:36" ht="34.5" thickBot="1">
      <c r="A46" s="561"/>
      <c r="B46" s="170"/>
      <c r="C46" s="565" t="s">
        <v>277</v>
      </c>
      <c r="D46" s="566"/>
      <c r="E46" s="566"/>
      <c r="F46" s="566"/>
      <c r="G46" s="566"/>
      <c r="H46" s="566"/>
      <c r="I46" s="567"/>
      <c r="J46" s="236"/>
      <c r="K46" s="565" t="s">
        <v>315</v>
      </c>
      <c r="L46" s="566"/>
      <c r="M46" s="566"/>
      <c r="N46" s="566"/>
      <c r="O46" s="566"/>
      <c r="P46" s="567"/>
      <c r="Q46" s="595"/>
      <c r="R46" s="596" t="s">
        <v>316</v>
      </c>
      <c r="S46" s="597"/>
      <c r="T46" s="597"/>
      <c r="U46" s="598"/>
      <c r="V46" s="170"/>
      <c r="W46" s="561"/>
      <c r="Y46" s="148" t="b">
        <v>0</v>
      </c>
      <c r="AH46" s="599"/>
      <c r="AI46" s="600"/>
      <c r="AJ46" s="600"/>
    </row>
    <row r="47" spans="1:36" ht="30.75" thickBot="1">
      <c r="A47" s="561"/>
      <c r="B47" s="170"/>
      <c r="C47" s="569" t="s">
        <v>317</v>
      </c>
      <c r="D47" s="570"/>
      <c r="E47" s="570"/>
      <c r="F47" s="570"/>
      <c r="G47" s="570"/>
      <c r="H47" s="571">
        <v>0.25</v>
      </c>
      <c r="I47" s="572"/>
      <c r="J47" s="236"/>
      <c r="K47" s="291" t="s">
        <v>318</v>
      </c>
      <c r="L47" s="601"/>
      <c r="M47" s="500"/>
      <c r="N47" s="573"/>
      <c r="O47" s="575">
        <v>0.5</v>
      </c>
      <c r="P47" s="602"/>
      <c r="Q47" s="235"/>
      <c r="R47" s="603" t="s">
        <v>319</v>
      </c>
      <c r="S47" s="588"/>
      <c r="T47" s="589"/>
      <c r="U47" s="590">
        <v>0.25</v>
      </c>
      <c r="V47" s="170"/>
      <c r="W47" s="561"/>
      <c r="Y47" s="148" t="b">
        <v>0</v>
      </c>
      <c r="AH47" s="599"/>
      <c r="AI47" s="600"/>
      <c r="AJ47" s="600"/>
    </row>
    <row r="48" spans="1:36" ht="30.75" thickBot="1">
      <c r="A48" s="561"/>
      <c r="B48" s="170"/>
      <c r="C48" s="569" t="s">
        <v>110</v>
      </c>
      <c r="D48" s="570"/>
      <c r="E48" s="570"/>
      <c r="F48" s="570"/>
      <c r="G48" s="570"/>
      <c r="H48" s="604" t="s">
        <v>111</v>
      </c>
      <c r="I48" s="605"/>
      <c r="J48" s="236"/>
      <c r="K48" s="592"/>
      <c r="L48" s="592"/>
      <c r="M48" s="592"/>
      <c r="N48" s="593"/>
      <c r="O48" s="606"/>
      <c r="P48" s="606"/>
      <c r="Q48" s="236"/>
      <c r="R48" s="607" t="s">
        <v>320</v>
      </c>
      <c r="S48" s="475"/>
      <c r="T48" s="475"/>
      <c r="U48" s="608"/>
      <c r="V48" s="170"/>
      <c r="W48" s="561"/>
      <c r="Y48" s="148" t="b">
        <v>0</v>
      </c>
      <c r="AH48" s="609"/>
      <c r="AI48" s="610"/>
      <c r="AJ48" s="600"/>
    </row>
    <row r="49" spans="1:36" ht="34.5" thickBot="1">
      <c r="A49" s="561"/>
      <c r="B49" s="170"/>
      <c r="C49" s="569" t="s">
        <v>321</v>
      </c>
      <c r="D49" s="570"/>
      <c r="E49" s="570"/>
      <c r="F49" s="570"/>
      <c r="G49" s="570"/>
      <c r="H49" s="604" t="s">
        <v>111</v>
      </c>
      <c r="I49" s="605"/>
      <c r="J49" s="236"/>
      <c r="K49" s="565" t="s">
        <v>74</v>
      </c>
      <c r="L49" s="566"/>
      <c r="M49" s="566"/>
      <c r="N49" s="566"/>
      <c r="O49" s="566"/>
      <c r="P49" s="567"/>
      <c r="Q49" s="611"/>
      <c r="R49" s="565" t="s">
        <v>322</v>
      </c>
      <c r="S49" s="566"/>
      <c r="T49" s="566"/>
      <c r="U49" s="567"/>
      <c r="V49" s="170"/>
      <c r="W49" s="561"/>
      <c r="Y49" s="148" t="b">
        <v>0</v>
      </c>
      <c r="AH49" s="609"/>
      <c r="AI49" s="610"/>
      <c r="AJ49" s="600"/>
    </row>
    <row r="50" spans="1:36" ht="30.75" thickBot="1">
      <c r="A50" s="561"/>
      <c r="B50" s="170"/>
      <c r="C50" s="579" t="s">
        <v>113</v>
      </c>
      <c r="D50" s="580"/>
      <c r="E50" s="580"/>
      <c r="F50" s="580"/>
      <c r="G50" s="580"/>
      <c r="H50" s="581">
        <v>0.125</v>
      </c>
      <c r="I50" s="582"/>
      <c r="J50" s="236"/>
      <c r="K50" s="612" t="s">
        <v>323</v>
      </c>
      <c r="L50" s="613"/>
      <c r="M50" s="613"/>
      <c r="N50" s="613"/>
      <c r="O50" s="614">
        <v>0.5</v>
      </c>
      <c r="P50" s="615"/>
      <c r="Q50" s="236"/>
      <c r="R50" s="576" t="s">
        <v>324</v>
      </c>
      <c r="S50" s="577"/>
      <c r="T50" s="293"/>
      <c r="U50" s="578">
        <v>0.25</v>
      </c>
      <c r="V50" s="170"/>
      <c r="W50" s="561"/>
      <c r="Y50" s="148" t="b">
        <v>0</v>
      </c>
    </row>
    <row r="51" spans="1:36" ht="30.75" thickBot="1">
      <c r="A51" s="616"/>
      <c r="B51" s="170"/>
      <c r="C51" s="236"/>
      <c r="D51" s="236"/>
      <c r="E51" s="236"/>
      <c r="F51" s="236"/>
      <c r="G51" s="236"/>
      <c r="H51" s="236"/>
      <c r="I51" s="236"/>
      <c r="J51" s="236"/>
      <c r="K51" s="617" t="s">
        <v>325</v>
      </c>
      <c r="L51" s="618"/>
      <c r="M51" s="618"/>
      <c r="N51" s="619"/>
      <c r="O51" s="620">
        <v>1</v>
      </c>
      <c r="P51" s="621"/>
      <c r="Q51" s="236"/>
      <c r="R51" s="603" t="s">
        <v>326</v>
      </c>
      <c r="S51" s="588"/>
      <c r="T51" s="589"/>
      <c r="U51" s="590">
        <v>0.5</v>
      </c>
      <c r="V51" s="170"/>
      <c r="W51" s="561"/>
      <c r="Y51" s="148" t="b">
        <v>0</v>
      </c>
    </row>
    <row r="52" spans="1:36" ht="31.5" thickBot="1">
      <c r="A52" s="616"/>
      <c r="B52" s="170"/>
      <c r="C52" s="565" t="s">
        <v>327</v>
      </c>
      <c r="D52" s="566"/>
      <c r="E52" s="566"/>
      <c r="F52" s="566"/>
      <c r="G52" s="566"/>
      <c r="H52" s="566"/>
      <c r="I52" s="567"/>
      <c r="J52" s="236"/>
      <c r="K52" s="603" t="s">
        <v>328</v>
      </c>
      <c r="L52" s="622"/>
      <c r="M52" s="622"/>
      <c r="N52" s="622"/>
      <c r="O52" s="623">
        <v>5</v>
      </c>
      <c r="P52" s="624"/>
      <c r="Q52" s="236"/>
      <c r="R52" s="236"/>
      <c r="S52" s="236"/>
      <c r="T52" s="236"/>
      <c r="U52" s="236"/>
      <c r="V52" s="170"/>
      <c r="W52" s="561"/>
      <c r="Y52" s="148" t="b">
        <v>0</v>
      </c>
    </row>
    <row r="53" spans="1:36" ht="33.75">
      <c r="A53" s="616"/>
      <c r="B53" s="170"/>
      <c r="C53" s="569" t="s">
        <v>329</v>
      </c>
      <c r="D53" s="570"/>
      <c r="E53" s="570"/>
      <c r="F53" s="570"/>
      <c r="G53" s="570"/>
      <c r="H53" s="604">
        <v>101.93999999761581</v>
      </c>
      <c r="I53" s="605"/>
      <c r="J53" s="236"/>
      <c r="K53" s="611"/>
      <c r="L53" s="611"/>
      <c r="M53" s="611"/>
      <c r="N53" s="611"/>
      <c r="O53" s="611"/>
      <c r="P53" s="611"/>
      <c r="Q53" s="611"/>
      <c r="R53" s="611"/>
      <c r="S53" s="611"/>
      <c r="T53" s="611"/>
      <c r="U53" s="611"/>
      <c r="V53" s="170"/>
      <c r="W53" s="616"/>
      <c r="Y53" s="148" t="b">
        <v>0</v>
      </c>
    </row>
    <row r="54" spans="1:36" ht="33.75">
      <c r="A54" s="625"/>
      <c r="B54" s="170"/>
      <c r="C54" s="569" t="s">
        <v>330</v>
      </c>
      <c r="D54" s="570"/>
      <c r="E54" s="570"/>
      <c r="F54" s="570"/>
      <c r="G54" s="570"/>
      <c r="H54" s="604">
        <v>101.56499999761581</v>
      </c>
      <c r="I54" s="605"/>
      <c r="J54" s="236"/>
      <c r="K54" s="611"/>
      <c r="L54" s="611"/>
      <c r="M54" s="611"/>
      <c r="N54" s="611"/>
      <c r="O54" s="611"/>
      <c r="P54" s="611"/>
      <c r="Q54" s="611"/>
      <c r="R54" s="611"/>
      <c r="S54" s="611"/>
      <c r="T54" s="611"/>
      <c r="U54" s="611"/>
      <c r="V54" s="170"/>
      <c r="W54" s="625"/>
      <c r="Y54" s="148" t="b">
        <v>0</v>
      </c>
    </row>
    <row r="55" spans="1:36" ht="34.5" thickBot="1">
      <c r="A55" s="625"/>
      <c r="B55" s="170"/>
      <c r="C55" s="579" t="s">
        <v>331</v>
      </c>
      <c r="D55" s="580"/>
      <c r="E55" s="580"/>
      <c r="F55" s="580"/>
      <c r="G55" s="580"/>
      <c r="H55" s="581">
        <v>100.93999999761581</v>
      </c>
      <c r="I55" s="582"/>
      <c r="J55" s="236"/>
      <c r="K55" s="611"/>
      <c r="L55" s="611"/>
      <c r="M55" s="611"/>
      <c r="N55" s="611"/>
      <c r="O55" s="611"/>
      <c r="P55" s="611"/>
      <c r="Q55" s="611"/>
      <c r="R55" s="611"/>
      <c r="S55" s="611"/>
      <c r="T55" s="611"/>
      <c r="U55" s="611"/>
      <c r="V55" s="170"/>
      <c r="W55" s="625"/>
      <c r="Y55" s="148" t="b">
        <v>0</v>
      </c>
    </row>
    <row r="56" spans="1:36" ht="33.75">
      <c r="A56" s="625"/>
      <c r="B56" s="170"/>
      <c r="C56" s="626"/>
      <c r="D56" s="626"/>
      <c r="E56" s="626"/>
      <c r="F56" s="626"/>
      <c r="G56" s="626"/>
      <c r="H56" s="626"/>
      <c r="I56" s="626"/>
      <c r="J56" s="236"/>
      <c r="K56" s="611"/>
      <c r="L56" s="611"/>
      <c r="M56" s="611"/>
      <c r="N56" s="611"/>
      <c r="O56" s="611"/>
      <c r="P56" s="611"/>
      <c r="Q56" s="611"/>
      <c r="R56" s="611"/>
      <c r="S56" s="611"/>
      <c r="T56" s="611"/>
      <c r="U56" s="611"/>
      <c r="V56" s="170"/>
      <c r="W56" s="625"/>
      <c r="Y56" s="148" t="b">
        <v>0</v>
      </c>
    </row>
    <row r="57" spans="1:36" ht="33.75">
      <c r="A57" s="561"/>
      <c r="B57" s="170"/>
      <c r="C57" s="611"/>
      <c r="D57" s="611"/>
      <c r="E57" s="611"/>
      <c r="F57" s="611"/>
      <c r="G57" s="611"/>
      <c r="H57" s="611"/>
      <c r="I57" s="611"/>
      <c r="J57" s="236"/>
      <c r="K57" s="611"/>
      <c r="L57" s="611"/>
      <c r="M57" s="611"/>
      <c r="N57" s="611"/>
      <c r="O57" s="611"/>
      <c r="P57" s="611"/>
      <c r="Q57" s="611"/>
      <c r="R57" s="611"/>
      <c r="S57" s="611"/>
      <c r="T57" s="611"/>
      <c r="U57" s="611"/>
      <c r="V57" s="170"/>
      <c r="W57" s="561"/>
      <c r="Y57" s="148" t="b">
        <v>0</v>
      </c>
    </row>
    <row r="58" spans="1:36" ht="33.75">
      <c r="A58" s="561"/>
      <c r="B58" s="170"/>
      <c r="C58" s="627"/>
      <c r="D58" s="627"/>
      <c r="E58" s="627"/>
      <c r="F58" s="627"/>
      <c r="G58" s="627"/>
      <c r="H58" s="300"/>
      <c r="I58" s="628"/>
      <c r="J58" s="236"/>
      <c r="K58" s="611"/>
      <c r="L58" s="611"/>
      <c r="M58" s="611"/>
      <c r="N58" s="611"/>
      <c r="O58" s="611"/>
      <c r="P58" s="611"/>
      <c r="Q58" s="611"/>
      <c r="R58" s="611"/>
      <c r="S58" s="611"/>
      <c r="T58" s="611"/>
      <c r="U58" s="611"/>
      <c r="V58" s="170"/>
      <c r="W58" s="561"/>
      <c r="Y58" s="148" t="b">
        <v>0</v>
      </c>
    </row>
    <row r="59" spans="1:36" ht="30.75" thickBot="1">
      <c r="A59" s="561"/>
      <c r="B59" s="170"/>
      <c r="C59" s="236"/>
      <c r="D59" s="236"/>
      <c r="E59" s="236"/>
      <c r="F59" s="236"/>
      <c r="G59" s="236"/>
      <c r="H59" s="170"/>
      <c r="I59" s="174"/>
      <c r="J59" s="174"/>
      <c r="K59" s="170"/>
      <c r="L59" s="174"/>
      <c r="M59" s="174"/>
      <c r="N59" s="170"/>
      <c r="O59" s="174"/>
      <c r="P59" s="174"/>
      <c r="Q59" s="174"/>
      <c r="R59" s="174"/>
      <c r="S59" s="174"/>
      <c r="T59" s="174"/>
      <c r="U59" s="174"/>
      <c r="V59" s="170"/>
      <c r="W59" s="561"/>
      <c r="Y59" s="148" t="b">
        <v>0</v>
      </c>
    </row>
    <row r="60" spans="1:36" ht="31.5" thickBot="1">
      <c r="A60" s="561"/>
      <c r="B60" s="170"/>
      <c r="C60" s="565" t="s">
        <v>332</v>
      </c>
      <c r="D60" s="566"/>
      <c r="E60" s="566"/>
      <c r="F60" s="566"/>
      <c r="G60" s="566"/>
      <c r="H60" s="566"/>
      <c r="I60" s="566"/>
      <c r="J60" s="566"/>
      <c r="K60" s="566"/>
      <c r="L60" s="566"/>
      <c r="M60" s="566"/>
      <c r="N60" s="566"/>
      <c r="O60" s="566"/>
      <c r="P60" s="566"/>
      <c r="Q60" s="566"/>
      <c r="R60" s="566"/>
      <c r="S60" s="566"/>
      <c r="T60" s="566"/>
      <c r="U60" s="567"/>
      <c r="V60" s="170"/>
      <c r="W60" s="561"/>
      <c r="Y60" s="148" t="b">
        <v>0</v>
      </c>
    </row>
    <row r="61" spans="1:36" ht="30.75" thickBot="1">
      <c r="A61" s="561"/>
      <c r="B61" s="170"/>
      <c r="C61" s="629"/>
      <c r="D61" s="630"/>
      <c r="E61" s="631" t="s">
        <v>333</v>
      </c>
      <c r="F61" s="632"/>
      <c r="G61" s="633"/>
      <c r="H61" s="632" t="s">
        <v>334</v>
      </c>
      <c r="I61" s="632"/>
      <c r="J61" s="632" t="s">
        <v>335</v>
      </c>
      <c r="K61" s="632"/>
      <c r="L61" s="633"/>
      <c r="M61" s="632" t="s">
        <v>119</v>
      </c>
      <c r="N61" s="632"/>
      <c r="O61" s="632" t="s">
        <v>120</v>
      </c>
      <c r="P61" s="632"/>
      <c r="Q61" s="633"/>
      <c r="R61" s="632" t="s">
        <v>121</v>
      </c>
      <c r="S61" s="632"/>
      <c r="T61" s="632" t="s">
        <v>336</v>
      </c>
      <c r="U61" s="634"/>
      <c r="V61" s="170"/>
      <c r="W61" s="561"/>
      <c r="Y61" s="148" t="b">
        <v>0</v>
      </c>
    </row>
    <row r="62" spans="1:36" ht="30">
      <c r="A62" s="561"/>
      <c r="B62" s="170"/>
      <c r="C62" s="635" t="s">
        <v>154</v>
      </c>
      <c r="D62" s="636"/>
      <c r="E62" s="637">
        <v>0.5</v>
      </c>
      <c r="F62" s="637"/>
      <c r="G62" s="209"/>
      <c r="H62" s="637">
        <v>0.625</v>
      </c>
      <c r="I62" s="637"/>
      <c r="J62" s="637">
        <v>0.75</v>
      </c>
      <c r="K62" s="637"/>
      <c r="L62" s="209"/>
      <c r="M62" s="637">
        <v>0.875</v>
      </c>
      <c r="N62" s="637"/>
      <c r="O62" s="637">
        <v>1.25</v>
      </c>
      <c r="P62" s="637"/>
      <c r="Q62" s="638"/>
      <c r="R62" s="639" t="s">
        <v>337</v>
      </c>
      <c r="S62" s="639"/>
      <c r="T62" s="639" t="s">
        <v>337</v>
      </c>
      <c r="U62" s="640"/>
      <c r="V62" s="170"/>
      <c r="W62" s="561"/>
      <c r="Y62" s="148" t="b">
        <v>0</v>
      </c>
    </row>
    <row r="63" spans="1:36" ht="30.75" thickBot="1">
      <c r="A63" s="561"/>
      <c r="B63" s="170"/>
      <c r="C63" s="641" t="s">
        <v>155</v>
      </c>
      <c r="D63" s="642"/>
      <c r="E63" s="643">
        <v>0.25</v>
      </c>
      <c r="F63" s="643"/>
      <c r="G63" s="324"/>
      <c r="H63" s="643">
        <v>0.375</v>
      </c>
      <c r="I63" s="643"/>
      <c r="J63" s="643">
        <v>0.5</v>
      </c>
      <c r="K63" s="643"/>
      <c r="L63" s="324"/>
      <c r="M63" s="643">
        <v>0.625</v>
      </c>
      <c r="N63" s="643"/>
      <c r="O63" s="643">
        <v>0.75</v>
      </c>
      <c r="P63" s="643"/>
      <c r="Q63" s="324"/>
      <c r="R63" s="643">
        <v>1</v>
      </c>
      <c r="S63" s="643"/>
      <c r="T63" s="643">
        <v>1.125</v>
      </c>
      <c r="U63" s="644"/>
      <c r="V63" s="170"/>
      <c r="W63" s="561"/>
      <c r="Y63" s="148" t="b">
        <v>0</v>
      </c>
    </row>
    <row r="64" spans="1:36" ht="30.75" thickBot="1">
      <c r="A64" s="561"/>
      <c r="B64" s="170"/>
      <c r="C64" s="236"/>
      <c r="D64" s="236"/>
      <c r="E64" s="236"/>
      <c r="F64" s="236"/>
      <c r="G64" s="236"/>
      <c r="H64" s="170"/>
      <c r="I64" s="174"/>
      <c r="J64" s="174"/>
      <c r="K64" s="170"/>
      <c r="L64" s="174"/>
      <c r="M64" s="174"/>
      <c r="N64" s="170"/>
      <c r="O64" s="174"/>
      <c r="P64" s="174"/>
      <c r="Q64" s="174"/>
      <c r="R64" s="174"/>
      <c r="S64" s="174"/>
      <c r="T64" s="174"/>
      <c r="U64" s="174"/>
      <c r="V64" s="170"/>
      <c r="W64" s="561"/>
      <c r="Y64" s="148" t="b">
        <v>0</v>
      </c>
    </row>
    <row r="65" spans="1:25" ht="31.5" thickBot="1">
      <c r="A65" s="561"/>
      <c r="B65" s="170"/>
      <c r="C65" s="645" t="s">
        <v>338</v>
      </c>
      <c r="D65" s="646"/>
      <c r="E65" s="646"/>
      <c r="F65" s="646"/>
      <c r="G65" s="646"/>
      <c r="H65" s="646"/>
      <c r="I65" s="646"/>
      <c r="J65" s="646"/>
      <c r="K65" s="647"/>
      <c r="L65" s="648"/>
      <c r="M65" s="645" t="s">
        <v>339</v>
      </c>
      <c r="N65" s="646"/>
      <c r="O65" s="646"/>
      <c r="P65" s="646"/>
      <c r="Q65" s="646"/>
      <c r="R65" s="646"/>
      <c r="S65" s="646"/>
      <c r="T65" s="646"/>
      <c r="U65" s="647"/>
      <c r="V65" s="170"/>
      <c r="W65" s="561"/>
      <c r="Y65" s="148" t="b">
        <v>0</v>
      </c>
    </row>
    <row r="66" spans="1:25" ht="30.75" thickBot="1">
      <c r="A66" s="561"/>
      <c r="B66" s="170"/>
      <c r="C66" s="629"/>
      <c r="D66" s="630"/>
      <c r="E66" s="649" t="s">
        <v>333</v>
      </c>
      <c r="F66" s="650" t="s">
        <v>334</v>
      </c>
      <c r="G66" s="650" t="s">
        <v>335</v>
      </c>
      <c r="H66" s="650" t="s">
        <v>119</v>
      </c>
      <c r="I66" s="650" t="s">
        <v>120</v>
      </c>
      <c r="J66" s="650" t="s">
        <v>121</v>
      </c>
      <c r="K66" s="651" t="s">
        <v>336</v>
      </c>
      <c r="L66" s="648"/>
      <c r="M66" s="629"/>
      <c r="N66" s="630"/>
      <c r="O66" s="649" t="s">
        <v>333</v>
      </c>
      <c r="P66" s="650" t="s">
        <v>334</v>
      </c>
      <c r="Q66" s="650" t="s">
        <v>335</v>
      </c>
      <c r="R66" s="650" t="s">
        <v>119</v>
      </c>
      <c r="S66" s="650" t="s">
        <v>120</v>
      </c>
      <c r="T66" s="650" t="s">
        <v>121</v>
      </c>
      <c r="U66" s="651" t="s">
        <v>336</v>
      </c>
      <c r="V66" s="170"/>
      <c r="W66" s="561"/>
      <c r="Y66" s="148" t="b">
        <v>0</v>
      </c>
    </row>
    <row r="67" spans="1:25" ht="30">
      <c r="A67" s="561"/>
      <c r="B67" s="170"/>
      <c r="C67" s="635" t="s">
        <v>125</v>
      </c>
      <c r="D67" s="636"/>
      <c r="E67" s="652">
        <v>-0.625</v>
      </c>
      <c r="F67" s="652">
        <v>-0.5</v>
      </c>
      <c r="G67" s="652">
        <v>-0.375</v>
      </c>
      <c r="H67" s="652">
        <v>-0.25</v>
      </c>
      <c r="I67" s="652">
        <v>-0.125</v>
      </c>
      <c r="J67" s="652">
        <v>0.5</v>
      </c>
      <c r="K67" s="653">
        <v>1.25</v>
      </c>
      <c r="L67" s="648"/>
      <c r="M67" s="635" t="s">
        <v>125</v>
      </c>
      <c r="N67" s="636"/>
      <c r="O67" s="654">
        <v>0</v>
      </c>
      <c r="P67" s="654">
        <v>0</v>
      </c>
      <c r="Q67" s="654">
        <v>0</v>
      </c>
      <c r="R67" s="654">
        <v>0.125</v>
      </c>
      <c r="S67" s="654">
        <v>0.25</v>
      </c>
      <c r="T67" s="652" t="s">
        <v>337</v>
      </c>
      <c r="U67" s="653" t="s">
        <v>337</v>
      </c>
      <c r="V67" s="170"/>
      <c r="W67" s="561"/>
      <c r="Y67" s="148" t="b">
        <v>0</v>
      </c>
    </row>
    <row r="68" spans="1:25" ht="30">
      <c r="A68" s="561"/>
      <c r="B68" s="170"/>
      <c r="C68" s="655" t="s">
        <v>126</v>
      </c>
      <c r="D68" s="656"/>
      <c r="E68" s="652">
        <v>-0.5</v>
      </c>
      <c r="F68" s="652">
        <v>-0.375</v>
      </c>
      <c r="G68" s="652">
        <v>-0.25</v>
      </c>
      <c r="H68" s="652">
        <v>-0.125</v>
      </c>
      <c r="I68" s="652">
        <v>0</v>
      </c>
      <c r="J68" s="652">
        <v>0.625</v>
      </c>
      <c r="K68" s="653">
        <v>1.375</v>
      </c>
      <c r="L68" s="648"/>
      <c r="M68" s="655" t="s">
        <v>126</v>
      </c>
      <c r="N68" s="656"/>
      <c r="O68" s="654">
        <v>0</v>
      </c>
      <c r="P68" s="654">
        <v>0</v>
      </c>
      <c r="Q68" s="654">
        <v>0.125</v>
      </c>
      <c r="R68" s="654">
        <v>0.25</v>
      </c>
      <c r="S68" s="654">
        <v>0.5</v>
      </c>
      <c r="T68" s="652" t="s">
        <v>337</v>
      </c>
      <c r="U68" s="653" t="s">
        <v>337</v>
      </c>
      <c r="V68" s="170"/>
      <c r="W68" s="561"/>
      <c r="Y68" s="148" t="b">
        <v>0</v>
      </c>
    </row>
    <row r="69" spans="1:25" ht="30">
      <c r="A69" s="561"/>
      <c r="B69" s="170"/>
      <c r="C69" s="655" t="s">
        <v>127</v>
      </c>
      <c r="D69" s="656"/>
      <c r="E69" s="652">
        <v>-0.375</v>
      </c>
      <c r="F69" s="652">
        <v>-0.25</v>
      </c>
      <c r="G69" s="652">
        <v>-0.125</v>
      </c>
      <c r="H69" s="652">
        <v>0</v>
      </c>
      <c r="I69" s="652">
        <v>0.125</v>
      </c>
      <c r="J69" s="652">
        <v>0.75</v>
      </c>
      <c r="K69" s="653">
        <v>1.5</v>
      </c>
      <c r="L69" s="648"/>
      <c r="M69" s="655" t="s">
        <v>127</v>
      </c>
      <c r="N69" s="656"/>
      <c r="O69" s="654">
        <v>0</v>
      </c>
      <c r="P69" s="654">
        <v>0.125</v>
      </c>
      <c r="Q69" s="654">
        <v>0.25</v>
      </c>
      <c r="R69" s="654">
        <v>0.5</v>
      </c>
      <c r="S69" s="654">
        <v>0.75</v>
      </c>
      <c r="T69" s="652" t="s">
        <v>337</v>
      </c>
      <c r="U69" s="653" t="s">
        <v>337</v>
      </c>
      <c r="V69" s="170"/>
      <c r="W69" s="561"/>
      <c r="Y69" s="148" t="b">
        <v>0</v>
      </c>
    </row>
    <row r="70" spans="1:25" ht="30">
      <c r="A70" s="561"/>
      <c r="B70" s="170"/>
      <c r="C70" s="655" t="s">
        <v>128</v>
      </c>
      <c r="D70" s="656"/>
      <c r="E70" s="652">
        <v>-0.25</v>
      </c>
      <c r="F70" s="652">
        <v>-0.125</v>
      </c>
      <c r="G70" s="652">
        <v>0</v>
      </c>
      <c r="H70" s="652">
        <v>0.125</v>
      </c>
      <c r="I70" s="652">
        <v>0.5</v>
      </c>
      <c r="J70" s="652">
        <v>6</v>
      </c>
      <c r="K70" s="653">
        <v>6</v>
      </c>
      <c r="L70" s="648"/>
      <c r="M70" s="655" t="s">
        <v>128</v>
      </c>
      <c r="N70" s="656"/>
      <c r="O70" s="654">
        <v>0.125</v>
      </c>
      <c r="P70" s="654">
        <v>0.25</v>
      </c>
      <c r="Q70" s="654">
        <v>0.5</v>
      </c>
      <c r="R70" s="654">
        <v>0.75</v>
      </c>
      <c r="S70" s="654">
        <v>1</v>
      </c>
      <c r="T70" s="652" t="s">
        <v>337</v>
      </c>
      <c r="U70" s="653" t="s">
        <v>337</v>
      </c>
      <c r="V70" s="170"/>
      <c r="W70" s="561"/>
      <c r="Y70" s="148" t="b">
        <v>0</v>
      </c>
    </row>
    <row r="71" spans="1:25" ht="30">
      <c r="A71" s="561"/>
      <c r="B71" s="170"/>
      <c r="C71" s="655" t="s">
        <v>129</v>
      </c>
      <c r="D71" s="656"/>
      <c r="E71" s="652">
        <v>-0.125</v>
      </c>
      <c r="F71" s="652">
        <v>0</v>
      </c>
      <c r="G71" s="652">
        <v>0.125</v>
      </c>
      <c r="H71" s="652">
        <v>0.5</v>
      </c>
      <c r="I71" s="652">
        <v>1</v>
      </c>
      <c r="J71" s="652">
        <v>6</v>
      </c>
      <c r="K71" s="653">
        <v>6</v>
      </c>
      <c r="L71" s="648"/>
      <c r="M71" s="655" t="s">
        <v>129</v>
      </c>
      <c r="N71" s="656"/>
      <c r="O71" s="654">
        <v>0.25</v>
      </c>
      <c r="P71" s="654">
        <v>0.5</v>
      </c>
      <c r="Q71" s="654">
        <v>0.75</v>
      </c>
      <c r="R71" s="654">
        <v>1</v>
      </c>
      <c r="S71" s="654">
        <v>6</v>
      </c>
      <c r="T71" s="652" t="s">
        <v>337</v>
      </c>
      <c r="U71" s="653" t="s">
        <v>337</v>
      </c>
      <c r="V71" s="170"/>
      <c r="W71" s="561"/>
      <c r="Y71" s="148" t="b">
        <v>0</v>
      </c>
    </row>
    <row r="72" spans="1:25" ht="30.75" thickBot="1">
      <c r="A72" s="561"/>
      <c r="B72" s="170"/>
      <c r="C72" s="641" t="s">
        <v>130</v>
      </c>
      <c r="D72" s="642"/>
      <c r="E72" s="652">
        <v>0</v>
      </c>
      <c r="F72" s="652">
        <v>0.5</v>
      </c>
      <c r="G72" s="652">
        <v>1</v>
      </c>
      <c r="H72" s="652">
        <v>1.5</v>
      </c>
      <c r="I72" s="652">
        <v>2</v>
      </c>
      <c r="J72" s="652">
        <v>6</v>
      </c>
      <c r="K72" s="657">
        <v>6</v>
      </c>
      <c r="L72" s="648"/>
      <c r="M72" s="641" t="s">
        <v>130</v>
      </c>
      <c r="N72" s="642"/>
      <c r="O72" s="654">
        <v>6</v>
      </c>
      <c r="P72" s="654">
        <v>6</v>
      </c>
      <c r="Q72" s="654">
        <v>6</v>
      </c>
      <c r="R72" s="654">
        <v>6</v>
      </c>
      <c r="S72" s="654">
        <v>6</v>
      </c>
      <c r="T72" s="652" t="s">
        <v>337</v>
      </c>
      <c r="U72" s="657" t="s">
        <v>337</v>
      </c>
      <c r="V72" s="170"/>
      <c r="W72" s="561"/>
      <c r="Y72" s="148" t="b">
        <v>0</v>
      </c>
    </row>
    <row r="73" spans="1:25" ht="30.75" thickBot="1">
      <c r="A73" s="561"/>
      <c r="B73" s="170"/>
      <c r="C73" s="607" t="s">
        <v>340</v>
      </c>
      <c r="D73" s="658"/>
      <c r="E73" s="658"/>
      <c r="F73" s="658"/>
      <c r="G73" s="658"/>
      <c r="H73" s="658"/>
      <c r="I73" s="658"/>
      <c r="J73" s="658"/>
      <c r="K73" s="608"/>
      <c r="L73" s="648"/>
      <c r="M73" s="607" t="s">
        <v>340</v>
      </c>
      <c r="N73" s="658"/>
      <c r="O73" s="658"/>
      <c r="P73" s="658"/>
      <c r="Q73" s="658"/>
      <c r="R73" s="658"/>
      <c r="S73" s="658"/>
      <c r="T73" s="658"/>
      <c r="U73" s="608"/>
      <c r="V73" s="170"/>
      <c r="W73" s="561"/>
      <c r="Y73" s="148" t="b">
        <v>0</v>
      </c>
    </row>
    <row r="74" spans="1:25" ht="30.75" thickBot="1">
      <c r="A74" s="561"/>
      <c r="B74" s="170"/>
      <c r="C74" s="648"/>
      <c r="D74" s="648"/>
      <c r="E74" s="648"/>
      <c r="F74" s="648"/>
      <c r="G74" s="648"/>
      <c r="H74" s="648"/>
      <c r="I74" s="648"/>
      <c r="J74" s="648"/>
      <c r="K74" s="648"/>
      <c r="L74" s="648"/>
      <c r="M74" s="648"/>
      <c r="N74" s="648"/>
      <c r="O74" s="648"/>
      <c r="P74" s="648"/>
      <c r="Q74" s="659"/>
      <c r="R74" s="659"/>
      <c r="S74" s="659"/>
      <c r="T74" s="659"/>
      <c r="U74" s="659"/>
      <c r="V74" s="170"/>
      <c r="W74" s="561"/>
      <c r="Y74" s="148" t="b">
        <v>0</v>
      </c>
    </row>
    <row r="75" spans="1:25" ht="31.5" thickBot="1">
      <c r="A75" s="561"/>
      <c r="B75" s="170"/>
      <c r="C75" s="645" t="s">
        <v>341</v>
      </c>
      <c r="D75" s="646"/>
      <c r="E75" s="646"/>
      <c r="F75" s="646"/>
      <c r="G75" s="646"/>
      <c r="H75" s="646"/>
      <c r="I75" s="646"/>
      <c r="J75" s="646"/>
      <c r="K75" s="647"/>
      <c r="L75" s="648"/>
      <c r="M75" s="645" t="s">
        <v>342</v>
      </c>
      <c r="N75" s="646"/>
      <c r="O75" s="646"/>
      <c r="P75" s="646"/>
      <c r="Q75" s="646"/>
      <c r="R75" s="646"/>
      <c r="S75" s="646"/>
      <c r="T75" s="646"/>
      <c r="U75" s="647"/>
      <c r="V75" s="170"/>
      <c r="W75" s="561"/>
      <c r="Y75" s="148" t="b">
        <v>0</v>
      </c>
    </row>
    <row r="76" spans="1:25" ht="30.75" thickBot="1">
      <c r="A76" s="561"/>
      <c r="B76" s="170"/>
      <c r="C76" s="629"/>
      <c r="D76" s="630"/>
      <c r="E76" s="649" t="s">
        <v>333</v>
      </c>
      <c r="F76" s="650" t="s">
        <v>334</v>
      </c>
      <c r="G76" s="650" t="s">
        <v>335</v>
      </c>
      <c r="H76" s="650" t="s">
        <v>119</v>
      </c>
      <c r="I76" s="650" t="s">
        <v>120</v>
      </c>
      <c r="J76" s="650" t="s">
        <v>121</v>
      </c>
      <c r="K76" s="651" t="s">
        <v>336</v>
      </c>
      <c r="L76" s="648"/>
      <c r="M76" s="629"/>
      <c r="N76" s="630"/>
      <c r="O76" s="649" t="s">
        <v>333</v>
      </c>
      <c r="P76" s="650" t="s">
        <v>334</v>
      </c>
      <c r="Q76" s="650" t="s">
        <v>335</v>
      </c>
      <c r="R76" s="650" t="s">
        <v>119</v>
      </c>
      <c r="S76" s="650" t="s">
        <v>120</v>
      </c>
      <c r="T76" s="650" t="s">
        <v>121</v>
      </c>
      <c r="U76" s="651" t="s">
        <v>336</v>
      </c>
      <c r="V76" s="170"/>
      <c r="W76" s="561"/>
      <c r="Y76" s="148" t="b">
        <v>0</v>
      </c>
    </row>
    <row r="77" spans="1:25" ht="30.75" thickBot="1">
      <c r="A77" s="561"/>
      <c r="B77" s="170"/>
      <c r="C77" s="629" t="s">
        <v>155</v>
      </c>
      <c r="D77" s="630"/>
      <c r="E77" s="660">
        <v>0.25</v>
      </c>
      <c r="F77" s="660">
        <v>0.375</v>
      </c>
      <c r="G77" s="660">
        <v>0.5</v>
      </c>
      <c r="H77" s="660">
        <v>0.625</v>
      </c>
      <c r="I77" s="660">
        <v>1.25</v>
      </c>
      <c r="J77" s="660">
        <v>1.75</v>
      </c>
      <c r="K77" s="661">
        <v>2.25</v>
      </c>
      <c r="L77" s="648"/>
      <c r="M77" s="635" t="s">
        <v>125</v>
      </c>
      <c r="N77" s="636"/>
      <c r="O77" s="654">
        <v>0</v>
      </c>
      <c r="P77" s="654">
        <v>0</v>
      </c>
      <c r="Q77" s="654">
        <v>0</v>
      </c>
      <c r="R77" s="654">
        <v>0.125</v>
      </c>
      <c r="S77" s="654">
        <v>0.25</v>
      </c>
      <c r="T77" s="652" t="s">
        <v>337</v>
      </c>
      <c r="U77" s="653" t="s">
        <v>337</v>
      </c>
      <c r="V77" s="170"/>
      <c r="W77" s="561"/>
      <c r="Y77" s="148" t="b">
        <v>0</v>
      </c>
    </row>
    <row r="78" spans="1:25" ht="30.75" thickBot="1">
      <c r="A78" s="561"/>
      <c r="B78" s="170"/>
      <c r="C78" s="508"/>
      <c r="D78" s="508"/>
      <c r="E78" s="508"/>
      <c r="F78" s="508"/>
      <c r="G78" s="508"/>
      <c r="H78" s="508"/>
      <c r="I78" s="508"/>
      <c r="J78" s="508"/>
      <c r="K78" s="508"/>
      <c r="L78" s="508"/>
      <c r="M78" s="655" t="s">
        <v>126</v>
      </c>
      <c r="N78" s="656"/>
      <c r="O78" s="654">
        <v>0</v>
      </c>
      <c r="P78" s="654">
        <v>0</v>
      </c>
      <c r="Q78" s="654">
        <v>0.125</v>
      </c>
      <c r="R78" s="654">
        <v>0.25</v>
      </c>
      <c r="S78" s="654">
        <v>0.375</v>
      </c>
      <c r="T78" s="652" t="s">
        <v>337</v>
      </c>
      <c r="U78" s="653" t="s">
        <v>337</v>
      </c>
      <c r="V78" s="170"/>
      <c r="W78" s="561"/>
      <c r="Y78" s="148" t="b">
        <v>0</v>
      </c>
    </row>
    <row r="79" spans="1:25" ht="31.5" thickBot="1">
      <c r="A79" s="561"/>
      <c r="B79" s="170"/>
      <c r="C79" s="645" t="s">
        <v>343</v>
      </c>
      <c r="D79" s="646"/>
      <c r="E79" s="646"/>
      <c r="F79" s="646"/>
      <c r="G79" s="646"/>
      <c r="H79" s="646"/>
      <c r="I79" s="646"/>
      <c r="J79" s="646"/>
      <c r="K79" s="647"/>
      <c r="L79" s="508"/>
      <c r="M79" s="655" t="s">
        <v>127</v>
      </c>
      <c r="N79" s="656"/>
      <c r="O79" s="654">
        <v>0</v>
      </c>
      <c r="P79" s="654">
        <v>0.125</v>
      </c>
      <c r="Q79" s="654">
        <v>0.25</v>
      </c>
      <c r="R79" s="654">
        <v>0.375</v>
      </c>
      <c r="S79" s="654">
        <v>0.5</v>
      </c>
      <c r="T79" s="652" t="s">
        <v>337</v>
      </c>
      <c r="U79" s="653" t="s">
        <v>337</v>
      </c>
      <c r="V79" s="170"/>
      <c r="W79" s="561"/>
      <c r="Y79" s="148" t="b">
        <v>0</v>
      </c>
    </row>
    <row r="80" spans="1:25" ht="30.75" thickBot="1">
      <c r="A80" s="561"/>
      <c r="B80" s="147"/>
      <c r="C80" s="629"/>
      <c r="D80" s="630"/>
      <c r="E80" s="649" t="s">
        <v>333</v>
      </c>
      <c r="F80" s="650" t="s">
        <v>334</v>
      </c>
      <c r="G80" s="650" t="s">
        <v>335</v>
      </c>
      <c r="H80" s="650" t="s">
        <v>119</v>
      </c>
      <c r="I80" s="650" t="s">
        <v>120</v>
      </c>
      <c r="J80" s="650" t="s">
        <v>121</v>
      </c>
      <c r="K80" s="651" t="s">
        <v>336</v>
      </c>
      <c r="L80" s="508"/>
      <c r="M80" s="655" t="s">
        <v>128</v>
      </c>
      <c r="N80" s="656"/>
      <c r="O80" s="654">
        <v>0.125</v>
      </c>
      <c r="P80" s="654">
        <v>0.25</v>
      </c>
      <c r="Q80" s="654">
        <v>0.375</v>
      </c>
      <c r="R80" s="654">
        <v>0.5</v>
      </c>
      <c r="S80" s="654">
        <v>0.625</v>
      </c>
      <c r="T80" s="652" t="s">
        <v>337</v>
      </c>
      <c r="U80" s="653" t="s">
        <v>337</v>
      </c>
      <c r="V80" s="147"/>
      <c r="W80" s="561"/>
      <c r="Y80" s="148" t="b">
        <v>0</v>
      </c>
    </row>
    <row r="81" spans="1:34" ht="30">
      <c r="A81" s="561"/>
      <c r="B81" s="199"/>
      <c r="C81" s="635" t="s">
        <v>344</v>
      </c>
      <c r="D81" s="636"/>
      <c r="E81" s="652">
        <v>-0.25</v>
      </c>
      <c r="F81" s="652">
        <v>-0.125</v>
      </c>
      <c r="G81" s="652">
        <v>0</v>
      </c>
      <c r="H81" s="652">
        <v>0.125</v>
      </c>
      <c r="I81" s="652">
        <v>0.125</v>
      </c>
      <c r="J81" s="652" t="s">
        <v>337</v>
      </c>
      <c r="K81" s="653" t="s">
        <v>337</v>
      </c>
      <c r="L81" s="508"/>
      <c r="M81" s="655" t="s">
        <v>129</v>
      </c>
      <c r="N81" s="656"/>
      <c r="O81" s="654">
        <v>0.25</v>
      </c>
      <c r="P81" s="654">
        <v>0.375</v>
      </c>
      <c r="Q81" s="654">
        <v>0.5</v>
      </c>
      <c r="R81" s="654">
        <v>0.625</v>
      </c>
      <c r="S81" s="654">
        <v>0.75</v>
      </c>
      <c r="T81" s="652" t="s">
        <v>337</v>
      </c>
      <c r="U81" s="653" t="s">
        <v>337</v>
      </c>
      <c r="V81" s="199"/>
      <c r="W81" s="561"/>
      <c r="Y81" s="148" t="b">
        <v>0</v>
      </c>
    </row>
    <row r="82" spans="1:34" ht="30.75" thickBot="1">
      <c r="A82" s="561"/>
      <c r="B82" s="147"/>
      <c r="C82" s="655" t="s">
        <v>345</v>
      </c>
      <c r="D82" s="656"/>
      <c r="E82" s="652">
        <v>-0.125</v>
      </c>
      <c r="F82" s="652">
        <v>0</v>
      </c>
      <c r="G82" s="652">
        <v>0.125</v>
      </c>
      <c r="H82" s="652">
        <v>0.125</v>
      </c>
      <c r="I82" s="652">
        <v>0.25</v>
      </c>
      <c r="J82" s="652" t="s">
        <v>337</v>
      </c>
      <c r="K82" s="653" t="s">
        <v>337</v>
      </c>
      <c r="L82" s="508"/>
      <c r="M82" s="641" t="s">
        <v>130</v>
      </c>
      <c r="N82" s="642"/>
      <c r="O82" s="654" t="s">
        <v>337</v>
      </c>
      <c r="P82" s="654" t="s">
        <v>337</v>
      </c>
      <c r="Q82" s="654" t="s">
        <v>337</v>
      </c>
      <c r="R82" s="654" t="s">
        <v>337</v>
      </c>
      <c r="S82" s="654" t="s">
        <v>337</v>
      </c>
      <c r="T82" s="652" t="s">
        <v>337</v>
      </c>
      <c r="U82" s="657" t="s">
        <v>337</v>
      </c>
      <c r="V82" s="147"/>
      <c r="W82" s="561"/>
      <c r="Y82" s="148" t="b">
        <v>0</v>
      </c>
    </row>
    <row r="83" spans="1:34" ht="30.75" thickBot="1">
      <c r="A83" s="561"/>
      <c r="B83" s="159"/>
      <c r="C83" s="655" t="s">
        <v>127</v>
      </c>
      <c r="D83" s="656"/>
      <c r="E83" s="652">
        <v>0</v>
      </c>
      <c r="F83" s="652">
        <v>0</v>
      </c>
      <c r="G83" s="652">
        <v>0.125</v>
      </c>
      <c r="H83" s="652">
        <v>0.25</v>
      </c>
      <c r="I83" s="652">
        <v>0.375</v>
      </c>
      <c r="J83" s="652" t="s">
        <v>337</v>
      </c>
      <c r="K83" s="653" t="s">
        <v>337</v>
      </c>
      <c r="L83" s="508"/>
      <c r="M83" s="607" t="s">
        <v>340</v>
      </c>
      <c r="N83" s="658"/>
      <c r="O83" s="658"/>
      <c r="P83" s="658"/>
      <c r="Q83" s="658"/>
      <c r="R83" s="658"/>
      <c r="S83" s="658"/>
      <c r="T83" s="658"/>
      <c r="U83" s="608"/>
      <c r="V83" s="159"/>
      <c r="W83" s="561"/>
      <c r="Y83" s="148" t="b">
        <v>0</v>
      </c>
    </row>
    <row r="84" spans="1:34" ht="30.75" thickBot="1">
      <c r="A84" s="561"/>
      <c r="B84" s="159"/>
      <c r="C84" s="655" t="s">
        <v>128</v>
      </c>
      <c r="D84" s="656"/>
      <c r="E84" s="652">
        <v>0.125</v>
      </c>
      <c r="F84" s="652">
        <v>0.125</v>
      </c>
      <c r="G84" s="652">
        <v>0.25</v>
      </c>
      <c r="H84" s="652">
        <v>0.375</v>
      </c>
      <c r="I84" s="652">
        <v>0.5</v>
      </c>
      <c r="J84" s="652" t="s">
        <v>337</v>
      </c>
      <c r="K84" s="653" t="s">
        <v>337</v>
      </c>
      <c r="L84" s="508"/>
      <c r="M84" s="607" t="s">
        <v>346</v>
      </c>
      <c r="N84" s="658"/>
      <c r="O84" s="658"/>
      <c r="P84" s="658"/>
      <c r="Q84" s="658"/>
      <c r="R84" s="658"/>
      <c r="S84" s="658"/>
      <c r="T84" s="658"/>
      <c r="U84" s="608"/>
      <c r="V84" s="159"/>
      <c r="W84" s="561"/>
      <c r="Y84" s="148" t="b">
        <v>0</v>
      </c>
    </row>
    <row r="85" spans="1:34" ht="30">
      <c r="A85" s="561"/>
      <c r="B85" s="170"/>
      <c r="C85" s="655" t="s">
        <v>129</v>
      </c>
      <c r="D85" s="656"/>
      <c r="E85" s="652">
        <v>0.25</v>
      </c>
      <c r="F85" s="652">
        <v>0.25</v>
      </c>
      <c r="G85" s="652">
        <v>0.375</v>
      </c>
      <c r="H85" s="652">
        <v>0.625</v>
      </c>
      <c r="I85" s="652">
        <v>0.875</v>
      </c>
      <c r="J85" s="652" t="s">
        <v>337</v>
      </c>
      <c r="K85" s="653" t="s">
        <v>337</v>
      </c>
      <c r="L85" s="508"/>
      <c r="M85" s="508"/>
      <c r="N85" s="508"/>
      <c r="O85" s="508"/>
      <c r="P85" s="508"/>
      <c r="Q85" s="508"/>
      <c r="R85" s="508"/>
      <c r="S85" s="508"/>
      <c r="T85" s="508"/>
      <c r="U85" s="508"/>
      <c r="V85" s="170"/>
      <c r="W85" s="561"/>
      <c r="Y85" s="148" t="b">
        <v>0</v>
      </c>
    </row>
    <row r="86" spans="1:34" ht="30.75" thickBot="1">
      <c r="A86" s="561"/>
      <c r="B86" s="170"/>
      <c r="C86" s="641" t="s">
        <v>130</v>
      </c>
      <c r="D86" s="642"/>
      <c r="E86" s="652" t="s">
        <v>337</v>
      </c>
      <c r="F86" s="652" t="s">
        <v>337</v>
      </c>
      <c r="G86" s="652" t="s">
        <v>337</v>
      </c>
      <c r="H86" s="652" t="s">
        <v>337</v>
      </c>
      <c r="I86" s="652" t="s">
        <v>337</v>
      </c>
      <c r="J86" s="652" t="s">
        <v>337</v>
      </c>
      <c r="K86" s="657" t="s">
        <v>337</v>
      </c>
      <c r="L86" s="508"/>
      <c r="M86" s="508"/>
      <c r="N86" s="508"/>
      <c r="O86" s="508"/>
      <c r="P86" s="508"/>
      <c r="Q86" s="508"/>
      <c r="R86" s="508"/>
      <c r="S86" s="508"/>
      <c r="T86" s="508"/>
      <c r="U86" s="508"/>
      <c r="V86" s="170"/>
      <c r="W86" s="561"/>
      <c r="Y86" s="148" t="b">
        <v>0</v>
      </c>
    </row>
    <row r="87" spans="1:34" ht="30.75" thickBot="1">
      <c r="A87" s="561"/>
      <c r="B87" s="170"/>
      <c r="C87" s="607" t="s">
        <v>340</v>
      </c>
      <c r="D87" s="658"/>
      <c r="E87" s="658"/>
      <c r="F87" s="658"/>
      <c r="G87" s="658"/>
      <c r="H87" s="658"/>
      <c r="I87" s="658"/>
      <c r="J87" s="658"/>
      <c r="K87" s="608"/>
      <c r="L87" s="508"/>
      <c r="M87" s="508"/>
      <c r="N87" s="508"/>
      <c r="O87" s="508"/>
      <c r="P87" s="508"/>
      <c r="Q87" s="508"/>
      <c r="R87" s="508"/>
      <c r="S87" s="508"/>
      <c r="T87" s="508"/>
      <c r="U87" s="508"/>
      <c r="V87" s="170"/>
      <c r="W87" s="561"/>
      <c r="Y87" s="148" t="b">
        <v>0</v>
      </c>
    </row>
    <row r="88" spans="1:34" ht="30">
      <c r="A88" s="561"/>
      <c r="B88" s="170"/>
      <c r="C88" s="648"/>
      <c r="D88" s="648"/>
      <c r="E88" s="648"/>
      <c r="F88" s="648"/>
      <c r="G88" s="648"/>
      <c r="H88" s="648"/>
      <c r="I88" s="648"/>
      <c r="J88" s="648"/>
      <c r="K88" s="648"/>
      <c r="L88" s="648"/>
      <c r="M88" s="648"/>
      <c r="N88" s="648"/>
      <c r="O88" s="648"/>
      <c r="P88" s="648"/>
      <c r="Q88" s="659"/>
      <c r="R88" s="659"/>
      <c r="S88" s="659"/>
      <c r="T88" s="659"/>
      <c r="U88" s="659"/>
      <c r="V88" s="170"/>
      <c r="W88" s="561"/>
      <c r="Y88" s="148" t="b">
        <v>0</v>
      </c>
    </row>
    <row r="89" spans="1:34" ht="46.5" thickBot="1">
      <c r="A89" s="561"/>
      <c r="B89" s="170"/>
      <c r="C89" s="200" t="s">
        <v>347</v>
      </c>
      <c r="D89" s="200"/>
      <c r="E89" s="200"/>
      <c r="F89" s="200"/>
      <c r="G89" s="200"/>
      <c r="H89" s="200"/>
      <c r="I89" s="200"/>
      <c r="J89" s="200"/>
      <c r="K89" s="200"/>
      <c r="L89" s="200"/>
      <c r="M89" s="200"/>
      <c r="N89" s="200"/>
      <c r="O89" s="200"/>
      <c r="P89" s="200"/>
      <c r="Q89" s="200"/>
      <c r="R89" s="200"/>
      <c r="S89" s="200"/>
      <c r="T89" s="200"/>
      <c r="U89" s="200"/>
      <c r="V89" s="170"/>
      <c r="W89" s="561"/>
      <c r="Y89" s="148" t="b">
        <v>0</v>
      </c>
    </row>
    <row r="90" spans="1:34" ht="31.5" thickBot="1">
      <c r="A90" s="561"/>
      <c r="B90" s="170"/>
      <c r="C90" s="662"/>
      <c r="D90" s="662"/>
      <c r="E90" s="662"/>
      <c r="F90" s="662"/>
      <c r="G90" s="662"/>
      <c r="H90" s="662"/>
      <c r="I90" s="662"/>
      <c r="J90" s="662"/>
      <c r="K90" s="662"/>
      <c r="L90" s="662"/>
      <c r="M90" s="662"/>
      <c r="N90" s="662"/>
      <c r="O90" s="662"/>
      <c r="P90" s="662"/>
      <c r="Q90" s="659"/>
      <c r="R90" s="659"/>
      <c r="S90" s="659"/>
      <c r="T90" s="659"/>
      <c r="U90" s="659"/>
      <c r="V90" s="170"/>
      <c r="W90" s="561"/>
      <c r="Y90" s="148" t="b">
        <v>0</v>
      </c>
    </row>
    <row r="91" spans="1:34" ht="31.5" thickBot="1">
      <c r="A91" s="561"/>
      <c r="B91" s="170"/>
      <c r="C91" s="565" t="s">
        <v>348</v>
      </c>
      <c r="D91" s="566"/>
      <c r="E91" s="566"/>
      <c r="F91" s="566"/>
      <c r="G91" s="566"/>
      <c r="H91" s="566"/>
      <c r="I91" s="566"/>
      <c r="J91" s="567"/>
      <c r="K91" s="663"/>
      <c r="L91" s="663"/>
      <c r="M91" s="565" t="s">
        <v>349</v>
      </c>
      <c r="N91" s="566"/>
      <c r="O91" s="566"/>
      <c r="P91" s="566"/>
      <c r="Q91" s="566"/>
      <c r="R91" s="566"/>
      <c r="S91" s="566"/>
      <c r="T91" s="567"/>
      <c r="U91" s="659"/>
      <c r="V91" s="170"/>
      <c r="W91" s="561"/>
      <c r="Y91" s="148" t="b">
        <v>0</v>
      </c>
    </row>
    <row r="92" spans="1:34" ht="30.75" thickBot="1">
      <c r="A92" s="561"/>
      <c r="B92" s="170"/>
      <c r="C92" s="629"/>
      <c r="D92" s="630"/>
      <c r="E92" s="629" t="s">
        <v>333</v>
      </c>
      <c r="F92" s="664"/>
      <c r="G92" s="664" t="s">
        <v>334</v>
      </c>
      <c r="H92" s="664"/>
      <c r="I92" s="664" t="s">
        <v>335</v>
      </c>
      <c r="J92" s="630"/>
      <c r="K92" s="665"/>
      <c r="L92" s="665"/>
      <c r="M92" s="629"/>
      <c r="N92" s="630"/>
      <c r="O92" s="666" t="s">
        <v>333</v>
      </c>
      <c r="P92" s="666"/>
      <c r="Q92" s="666" t="s">
        <v>334</v>
      </c>
      <c r="R92" s="666"/>
      <c r="S92" s="666" t="s">
        <v>335</v>
      </c>
      <c r="T92" s="642"/>
      <c r="U92" s="659"/>
      <c r="V92" s="170"/>
      <c r="W92" s="561"/>
      <c r="Y92" s="148" t="b">
        <v>0</v>
      </c>
    </row>
    <row r="93" spans="1:34" ht="30">
      <c r="A93" s="561"/>
      <c r="B93" s="170"/>
      <c r="C93" s="635" t="s">
        <v>125</v>
      </c>
      <c r="D93" s="636"/>
      <c r="E93" s="518">
        <v>-0.25</v>
      </c>
      <c r="F93" s="667"/>
      <c r="G93" s="667">
        <v>-0.125</v>
      </c>
      <c r="H93" s="667"/>
      <c r="I93" s="667">
        <v>0</v>
      </c>
      <c r="J93" s="519"/>
      <c r="K93" s="665"/>
      <c r="L93" s="665"/>
      <c r="M93" s="668" t="s">
        <v>350</v>
      </c>
      <c r="N93" s="669"/>
      <c r="O93" s="518">
        <v>0.75</v>
      </c>
      <c r="P93" s="667"/>
      <c r="Q93" s="667">
        <v>0.75</v>
      </c>
      <c r="R93" s="667"/>
      <c r="S93" s="667">
        <v>0.875</v>
      </c>
      <c r="T93" s="519"/>
      <c r="U93" s="659"/>
      <c r="V93" s="170"/>
      <c r="W93" s="561"/>
      <c r="Y93" s="148" t="b">
        <v>0</v>
      </c>
    </row>
    <row r="94" spans="1:34" ht="30">
      <c r="A94" s="561"/>
      <c r="B94" s="170"/>
      <c r="C94" s="655" t="s">
        <v>126</v>
      </c>
      <c r="D94" s="656"/>
      <c r="E94" s="528">
        <v>-0.25</v>
      </c>
      <c r="F94" s="670"/>
      <c r="G94" s="670">
        <v>-0.125</v>
      </c>
      <c r="H94" s="670"/>
      <c r="I94" s="529">
        <v>0</v>
      </c>
      <c r="J94" s="529"/>
      <c r="K94" s="665"/>
      <c r="L94" s="665"/>
      <c r="M94" s="671" t="s">
        <v>351</v>
      </c>
      <c r="N94" s="672"/>
      <c r="O94" s="528">
        <v>0.625</v>
      </c>
      <c r="P94" s="670"/>
      <c r="Q94" s="670">
        <v>0.625</v>
      </c>
      <c r="R94" s="670"/>
      <c r="S94" s="670">
        <v>0.75</v>
      </c>
      <c r="T94" s="529"/>
      <c r="U94" s="659"/>
      <c r="V94" s="170"/>
      <c r="W94" s="561"/>
      <c r="Y94" s="148" t="b">
        <v>0</v>
      </c>
      <c r="AC94" s="52"/>
      <c r="AD94" s="52"/>
      <c r="AE94" s="52"/>
      <c r="AF94" s="52"/>
      <c r="AG94" s="52"/>
      <c r="AH94" s="52"/>
    </row>
    <row r="95" spans="1:34" ht="30">
      <c r="A95" s="561"/>
      <c r="B95" s="170"/>
      <c r="C95" s="655" t="s">
        <v>127</v>
      </c>
      <c r="D95" s="656"/>
      <c r="E95" s="528">
        <v>-0.125</v>
      </c>
      <c r="F95" s="670"/>
      <c r="G95" s="670">
        <v>0</v>
      </c>
      <c r="H95" s="670"/>
      <c r="I95" s="529">
        <v>0.125</v>
      </c>
      <c r="J95" s="529"/>
      <c r="K95" s="665"/>
      <c r="L95" s="665"/>
      <c r="M95" s="671" t="s">
        <v>352</v>
      </c>
      <c r="N95" s="672"/>
      <c r="O95" s="528">
        <v>0.875</v>
      </c>
      <c r="P95" s="670"/>
      <c r="Q95" s="670">
        <v>0.875</v>
      </c>
      <c r="R95" s="670"/>
      <c r="S95" s="670">
        <v>1</v>
      </c>
      <c r="T95" s="529"/>
      <c r="U95" s="659"/>
      <c r="V95" s="170"/>
      <c r="W95" s="561"/>
      <c r="Y95" s="148" t="b">
        <v>0</v>
      </c>
    </row>
    <row r="96" spans="1:34" ht="30">
      <c r="A96" s="561"/>
      <c r="B96" s="170"/>
      <c r="C96" s="655" t="s">
        <v>128</v>
      </c>
      <c r="D96" s="656"/>
      <c r="E96" s="528">
        <v>0</v>
      </c>
      <c r="F96" s="670"/>
      <c r="G96" s="670">
        <v>0</v>
      </c>
      <c r="H96" s="670"/>
      <c r="I96" s="529">
        <v>0.25</v>
      </c>
      <c r="J96" s="529"/>
      <c r="K96" s="665"/>
      <c r="L96" s="665"/>
      <c r="M96" s="671" t="s">
        <v>353</v>
      </c>
      <c r="N96" s="672"/>
      <c r="O96" s="673">
        <v>1</v>
      </c>
      <c r="P96" s="637"/>
      <c r="Q96" s="670">
        <v>1</v>
      </c>
      <c r="R96" s="670"/>
      <c r="S96" s="670">
        <v>1.125</v>
      </c>
      <c r="T96" s="529"/>
      <c r="U96" s="659"/>
      <c r="V96" s="170"/>
      <c r="W96" s="561"/>
      <c r="Y96" s="148" t="b">
        <v>0</v>
      </c>
    </row>
    <row r="97" spans="1:29" ht="30.75" thickBot="1">
      <c r="A97" s="561"/>
      <c r="B97" s="170"/>
      <c r="C97" s="641" t="s">
        <v>129</v>
      </c>
      <c r="D97" s="642"/>
      <c r="E97" s="538">
        <v>0</v>
      </c>
      <c r="F97" s="674"/>
      <c r="G97" s="674">
        <v>0.125</v>
      </c>
      <c r="H97" s="674"/>
      <c r="I97" s="674">
        <v>0.375</v>
      </c>
      <c r="J97" s="539"/>
      <c r="K97" s="665"/>
      <c r="L97" s="665"/>
      <c r="M97" s="671" t="s">
        <v>354</v>
      </c>
      <c r="N97" s="672"/>
      <c r="O97" s="673">
        <v>1.25</v>
      </c>
      <c r="P97" s="637"/>
      <c r="Q97" s="670">
        <v>1.25</v>
      </c>
      <c r="R97" s="670"/>
      <c r="S97" s="670">
        <v>1.375</v>
      </c>
      <c r="T97" s="529"/>
      <c r="U97" s="659"/>
      <c r="V97" s="170"/>
      <c r="W97" s="561"/>
      <c r="Y97" s="148" t="b">
        <v>0</v>
      </c>
      <c r="AC97" s="52"/>
    </row>
    <row r="98" spans="1:29" ht="30.75" thickBot="1">
      <c r="A98" s="561"/>
      <c r="B98" s="170"/>
      <c r="C98" s="675"/>
      <c r="D98" s="675"/>
      <c r="E98" s="209"/>
      <c r="F98" s="209"/>
      <c r="G98" s="209"/>
      <c r="H98" s="209"/>
      <c r="I98" s="209"/>
      <c r="J98" s="209"/>
      <c r="K98" s="665"/>
      <c r="L98" s="665"/>
      <c r="M98" s="676" t="s">
        <v>355</v>
      </c>
      <c r="N98" s="677"/>
      <c r="O98" s="678">
        <v>1.5</v>
      </c>
      <c r="P98" s="643"/>
      <c r="Q98" s="674">
        <v>1.5</v>
      </c>
      <c r="R98" s="674"/>
      <c r="S98" s="674">
        <v>1.75</v>
      </c>
      <c r="T98" s="539"/>
      <c r="U98" s="659"/>
      <c r="V98" s="170"/>
      <c r="W98" s="561"/>
      <c r="Y98" s="148" t="b">
        <v>0</v>
      </c>
    </row>
    <row r="99" spans="1:29" ht="30.75" thickBot="1">
      <c r="A99" s="561"/>
      <c r="B99" s="170"/>
      <c r="C99" s="209"/>
      <c r="D99" s="209"/>
      <c r="E99" s="209"/>
      <c r="F99" s="209"/>
      <c r="G99" s="209"/>
      <c r="H99" s="679"/>
      <c r="I99" s="209"/>
      <c r="J99" s="680"/>
      <c r="K99" s="209"/>
      <c r="L99" s="209"/>
      <c r="M99" s="209"/>
      <c r="N99" s="209"/>
      <c r="O99" s="209"/>
      <c r="P99" s="679"/>
      <c r="Q99" s="659"/>
      <c r="R99" s="659"/>
      <c r="S99" s="659"/>
      <c r="T99" s="659"/>
      <c r="U99" s="659"/>
      <c r="V99" s="170"/>
      <c r="W99" s="561"/>
      <c r="Y99" s="148" t="b">
        <v>0</v>
      </c>
    </row>
    <row r="100" spans="1:29" ht="31.5" thickBot="1">
      <c r="A100" s="561"/>
      <c r="B100" s="170"/>
      <c r="C100" s="565" t="s">
        <v>356</v>
      </c>
      <c r="D100" s="566"/>
      <c r="E100" s="566"/>
      <c r="F100" s="566"/>
      <c r="G100" s="566"/>
      <c r="H100" s="566"/>
      <c r="I100" s="566"/>
      <c r="J100" s="567"/>
      <c r="K100" s="663"/>
      <c r="L100" s="663"/>
      <c r="M100" s="565" t="s">
        <v>357</v>
      </c>
      <c r="N100" s="566"/>
      <c r="O100" s="566"/>
      <c r="P100" s="566"/>
      <c r="Q100" s="566"/>
      <c r="R100" s="566"/>
      <c r="S100" s="566"/>
      <c r="T100" s="567"/>
      <c r="U100" s="659"/>
      <c r="V100" s="170"/>
      <c r="W100" s="561"/>
      <c r="Y100" s="148" t="b">
        <v>0</v>
      </c>
    </row>
    <row r="101" spans="1:29" ht="30.75" thickBot="1">
      <c r="A101" s="561"/>
      <c r="B101" s="170"/>
      <c r="C101" s="629"/>
      <c r="D101" s="630"/>
      <c r="E101" s="629" t="s">
        <v>333</v>
      </c>
      <c r="F101" s="664"/>
      <c r="G101" s="664" t="s">
        <v>334</v>
      </c>
      <c r="H101" s="664"/>
      <c r="I101" s="664" t="s">
        <v>335</v>
      </c>
      <c r="J101" s="630"/>
      <c r="K101" s="665"/>
      <c r="L101" s="665"/>
      <c r="M101" s="629"/>
      <c r="N101" s="630"/>
      <c r="O101" s="666" t="s">
        <v>333</v>
      </c>
      <c r="P101" s="666"/>
      <c r="Q101" s="666" t="s">
        <v>334</v>
      </c>
      <c r="R101" s="666"/>
      <c r="S101" s="666" t="s">
        <v>335</v>
      </c>
      <c r="T101" s="642"/>
      <c r="U101" s="659"/>
      <c r="V101" s="170"/>
      <c r="W101" s="561"/>
      <c r="Y101" s="148" t="b">
        <v>0</v>
      </c>
    </row>
    <row r="102" spans="1:29" ht="30">
      <c r="A102" s="561"/>
      <c r="B102" s="170"/>
      <c r="C102" s="635" t="s">
        <v>125</v>
      </c>
      <c r="D102" s="636"/>
      <c r="E102" s="518">
        <v>0</v>
      </c>
      <c r="F102" s="667"/>
      <c r="G102" s="667">
        <v>0</v>
      </c>
      <c r="H102" s="667"/>
      <c r="I102" s="667">
        <v>0.125</v>
      </c>
      <c r="J102" s="519"/>
      <c r="K102" s="665"/>
      <c r="L102" s="665"/>
      <c r="M102" s="635" t="s">
        <v>358</v>
      </c>
      <c r="N102" s="636"/>
      <c r="O102" s="518">
        <v>0.125</v>
      </c>
      <c r="P102" s="667"/>
      <c r="Q102" s="667">
        <v>0.375</v>
      </c>
      <c r="R102" s="667"/>
      <c r="S102" s="670">
        <v>0.375</v>
      </c>
      <c r="T102" s="529"/>
      <c r="U102" s="659"/>
      <c r="V102" s="170"/>
      <c r="W102" s="561"/>
      <c r="Y102" s="148" t="b">
        <v>0</v>
      </c>
    </row>
    <row r="103" spans="1:29" ht="30">
      <c r="A103" s="561"/>
      <c r="B103" s="170"/>
      <c r="C103" s="655" t="s">
        <v>126</v>
      </c>
      <c r="D103" s="656"/>
      <c r="E103" s="528">
        <v>0</v>
      </c>
      <c r="F103" s="670"/>
      <c r="G103" s="670">
        <v>0.125</v>
      </c>
      <c r="H103" s="670"/>
      <c r="I103" s="529">
        <v>0.25</v>
      </c>
      <c r="J103" s="529"/>
      <c r="K103" s="665"/>
      <c r="L103" s="665"/>
      <c r="M103" s="655" t="s">
        <v>126</v>
      </c>
      <c r="N103" s="656"/>
      <c r="O103" s="528">
        <v>0.375</v>
      </c>
      <c r="P103" s="670"/>
      <c r="Q103" s="670">
        <v>0.375</v>
      </c>
      <c r="R103" s="670"/>
      <c r="S103" s="529">
        <v>0.5</v>
      </c>
      <c r="T103" s="529"/>
      <c r="U103" s="659"/>
      <c r="V103" s="170"/>
      <c r="W103" s="561"/>
      <c r="Y103" s="148" t="b">
        <v>0</v>
      </c>
    </row>
    <row r="104" spans="1:29" ht="30">
      <c r="A104" s="561"/>
      <c r="B104" s="170"/>
      <c r="C104" s="655" t="s">
        <v>127</v>
      </c>
      <c r="D104" s="656"/>
      <c r="E104" s="528">
        <v>0.125</v>
      </c>
      <c r="F104" s="670"/>
      <c r="G104" s="670">
        <v>0.25</v>
      </c>
      <c r="H104" s="670"/>
      <c r="I104" s="529">
        <v>0.25</v>
      </c>
      <c r="J104" s="529"/>
      <c r="K104" s="665"/>
      <c r="L104" s="665"/>
      <c r="M104" s="655" t="s">
        <v>127</v>
      </c>
      <c r="N104" s="656"/>
      <c r="O104" s="528">
        <v>0.375</v>
      </c>
      <c r="P104" s="670"/>
      <c r="Q104" s="670">
        <v>0.5</v>
      </c>
      <c r="R104" s="670"/>
      <c r="S104" s="529">
        <v>0.5</v>
      </c>
      <c r="T104" s="529"/>
      <c r="U104" s="659"/>
      <c r="V104" s="170"/>
      <c r="W104" s="561"/>
      <c r="Y104" s="148" t="b">
        <v>0</v>
      </c>
    </row>
    <row r="105" spans="1:29" ht="30">
      <c r="A105" s="561"/>
      <c r="B105" s="170"/>
      <c r="C105" s="655" t="s">
        <v>128</v>
      </c>
      <c r="D105" s="656"/>
      <c r="E105" s="528">
        <v>0.25</v>
      </c>
      <c r="F105" s="670"/>
      <c r="G105" s="670">
        <v>0.25</v>
      </c>
      <c r="H105" s="670"/>
      <c r="I105" s="529">
        <v>0.25</v>
      </c>
      <c r="J105" s="529"/>
      <c r="K105" s="665"/>
      <c r="L105" s="665"/>
      <c r="M105" s="655" t="s">
        <v>128</v>
      </c>
      <c r="N105" s="656"/>
      <c r="O105" s="528">
        <v>0.375</v>
      </c>
      <c r="P105" s="670"/>
      <c r="Q105" s="670">
        <v>0.625</v>
      </c>
      <c r="R105" s="670"/>
      <c r="S105" s="529">
        <v>0.75</v>
      </c>
      <c r="T105" s="529"/>
      <c r="U105" s="659"/>
      <c r="V105" s="170"/>
      <c r="W105" s="561"/>
      <c r="Y105" s="148" t="b">
        <v>0</v>
      </c>
    </row>
    <row r="106" spans="1:29" ht="30.75" thickBot="1">
      <c r="A106" s="561"/>
      <c r="B106" s="170"/>
      <c r="C106" s="641" t="s">
        <v>129</v>
      </c>
      <c r="D106" s="642"/>
      <c r="E106" s="538">
        <v>0.25</v>
      </c>
      <c r="F106" s="674"/>
      <c r="G106" s="674">
        <v>0.25</v>
      </c>
      <c r="H106" s="674"/>
      <c r="I106" s="674">
        <v>0.375</v>
      </c>
      <c r="J106" s="539"/>
      <c r="K106" s="665"/>
      <c r="L106" s="665"/>
      <c r="M106" s="641" t="s">
        <v>129</v>
      </c>
      <c r="N106" s="642"/>
      <c r="O106" s="538">
        <v>0.5</v>
      </c>
      <c r="P106" s="674"/>
      <c r="Q106" s="674">
        <v>0.625</v>
      </c>
      <c r="R106" s="674"/>
      <c r="S106" s="529">
        <v>0.875</v>
      </c>
      <c r="T106" s="529"/>
      <c r="U106" s="659"/>
      <c r="V106" s="170"/>
      <c r="W106" s="561"/>
      <c r="Y106" s="148" t="b">
        <v>0</v>
      </c>
    </row>
    <row r="107" spans="1:29" ht="30.75" thickBot="1">
      <c r="A107" s="561"/>
      <c r="B107" s="170"/>
      <c r="C107" s="209"/>
      <c r="D107" s="209"/>
      <c r="E107" s="209"/>
      <c r="F107" s="209"/>
      <c r="G107" s="209"/>
      <c r="H107" s="679"/>
      <c r="I107" s="209"/>
      <c r="J107" s="174"/>
      <c r="K107" s="236"/>
      <c r="L107" s="236"/>
      <c r="M107" s="681" t="s">
        <v>359</v>
      </c>
      <c r="N107" s="682"/>
      <c r="O107" s="682"/>
      <c r="P107" s="682"/>
      <c r="Q107" s="682"/>
      <c r="R107" s="682"/>
      <c r="S107" s="682"/>
      <c r="T107" s="683"/>
      <c r="U107" s="659"/>
      <c r="V107" s="170"/>
      <c r="W107" s="561"/>
      <c r="Y107" s="148" t="b">
        <v>0</v>
      </c>
    </row>
    <row r="108" spans="1:29" ht="31.5" thickBot="1">
      <c r="A108" s="561"/>
      <c r="B108" s="170"/>
      <c r="C108" s="565" t="s">
        <v>360</v>
      </c>
      <c r="D108" s="566"/>
      <c r="E108" s="566"/>
      <c r="F108" s="566"/>
      <c r="G108" s="566"/>
      <c r="H108" s="567"/>
      <c r="I108" s="684"/>
      <c r="J108" s="663"/>
      <c r="K108" s="209"/>
      <c r="L108" s="209"/>
      <c r="M108" s="209"/>
      <c r="N108" s="209"/>
      <c r="O108" s="209"/>
      <c r="P108" s="679"/>
      <c r="Q108" s="659"/>
      <c r="R108" s="659"/>
      <c r="S108" s="659"/>
      <c r="T108" s="659"/>
      <c r="U108" s="659"/>
      <c r="V108" s="170"/>
      <c r="W108" s="561"/>
      <c r="Y108" s="148" t="b">
        <v>0</v>
      </c>
    </row>
    <row r="109" spans="1:29" ht="31.5" thickBot="1">
      <c r="A109" s="561"/>
      <c r="B109" s="170"/>
      <c r="C109" s="629" t="s">
        <v>333</v>
      </c>
      <c r="D109" s="664"/>
      <c r="E109" s="664"/>
      <c r="F109" s="685">
        <v>0.375</v>
      </c>
      <c r="G109" s="686"/>
      <c r="H109" s="687"/>
      <c r="I109" s="688"/>
      <c r="J109" s="665"/>
      <c r="K109" s="663"/>
      <c r="L109" s="689"/>
      <c r="M109" s="565" t="s">
        <v>361</v>
      </c>
      <c r="N109" s="566"/>
      <c r="O109" s="566"/>
      <c r="P109" s="566"/>
      <c r="Q109" s="566"/>
      <c r="R109" s="566"/>
      <c r="S109" s="566"/>
      <c r="T109" s="567"/>
      <c r="U109" s="659"/>
      <c r="V109" s="170"/>
      <c r="W109" s="561"/>
      <c r="Y109" s="148" t="b">
        <v>0</v>
      </c>
    </row>
    <row r="110" spans="1:29" ht="30.75" thickBot="1">
      <c r="A110" s="561"/>
      <c r="B110" s="170"/>
      <c r="C110" s="667"/>
      <c r="D110" s="667"/>
      <c r="E110" s="667"/>
      <c r="F110" s="670"/>
      <c r="G110" s="209"/>
      <c r="H110" s="679"/>
      <c r="I110" s="209"/>
      <c r="J110" s="174"/>
      <c r="K110" s="690"/>
      <c r="L110" s="691"/>
      <c r="M110" s="692"/>
      <c r="N110" s="693"/>
      <c r="O110" s="629" t="s">
        <v>333</v>
      </c>
      <c r="P110" s="664"/>
      <c r="Q110" s="664" t="s">
        <v>334</v>
      </c>
      <c r="R110" s="664"/>
      <c r="S110" s="664" t="s">
        <v>335</v>
      </c>
      <c r="T110" s="630"/>
      <c r="U110" s="659"/>
      <c r="V110" s="170"/>
      <c r="W110" s="561"/>
      <c r="Y110" s="148" t="b">
        <v>0</v>
      </c>
    </row>
    <row r="111" spans="1:29" ht="31.5" thickBot="1">
      <c r="A111" s="561"/>
      <c r="B111" s="170"/>
      <c r="C111" s="565" t="s">
        <v>362</v>
      </c>
      <c r="D111" s="566"/>
      <c r="E111" s="566"/>
      <c r="F111" s="566"/>
      <c r="G111" s="566"/>
      <c r="H111" s="567"/>
      <c r="I111" s="209"/>
      <c r="J111" s="174"/>
      <c r="K111" s="670"/>
      <c r="L111" s="529"/>
      <c r="M111" s="629" t="s">
        <v>363</v>
      </c>
      <c r="N111" s="630"/>
      <c r="O111" s="685">
        <v>0.125</v>
      </c>
      <c r="P111" s="686"/>
      <c r="Q111" s="686">
        <v>0.25</v>
      </c>
      <c r="R111" s="686"/>
      <c r="S111" s="686">
        <v>0.25</v>
      </c>
      <c r="T111" s="686"/>
      <c r="U111" s="659"/>
      <c r="V111" s="170"/>
      <c r="W111" s="561"/>
      <c r="Y111" s="148" t="b">
        <v>0</v>
      </c>
    </row>
    <row r="112" spans="1:29" ht="30.75" thickBot="1">
      <c r="A112" s="561"/>
      <c r="B112" s="170"/>
      <c r="C112" s="629" t="s">
        <v>364</v>
      </c>
      <c r="D112" s="664"/>
      <c r="E112" s="664"/>
      <c r="F112" s="685">
        <v>0.75</v>
      </c>
      <c r="G112" s="686"/>
      <c r="H112" s="687"/>
      <c r="I112" s="209"/>
      <c r="J112" s="174"/>
      <c r="K112" s="209"/>
      <c r="L112" s="209"/>
      <c r="M112" s="209"/>
      <c r="N112" s="209"/>
      <c r="O112" s="209"/>
      <c r="P112" s="679"/>
      <c r="Q112" s="659"/>
      <c r="R112" s="659"/>
      <c r="S112" s="659"/>
      <c r="T112" s="659"/>
      <c r="U112" s="659"/>
      <c r="V112" s="170"/>
      <c r="W112" s="561"/>
      <c r="Y112" s="148" t="b">
        <v>0</v>
      </c>
    </row>
    <row r="113" spans="1:25" ht="31.5" thickBot="1">
      <c r="A113" s="561"/>
      <c r="B113" s="170"/>
      <c r="C113" s="694" t="s">
        <v>365</v>
      </c>
      <c r="D113" s="682"/>
      <c r="E113" s="682"/>
      <c r="F113" s="695"/>
      <c r="G113" s="696"/>
      <c r="H113" s="697"/>
      <c r="I113" s="209"/>
      <c r="J113" s="174"/>
      <c r="K113" s="236"/>
      <c r="L113" s="236"/>
      <c r="M113" s="565" t="s">
        <v>366</v>
      </c>
      <c r="N113" s="566"/>
      <c r="O113" s="566"/>
      <c r="P113" s="566"/>
      <c r="Q113" s="566"/>
      <c r="R113" s="566"/>
      <c r="S113" s="566"/>
      <c r="T113" s="567"/>
      <c r="U113" s="659"/>
      <c r="V113" s="170"/>
      <c r="W113" s="561"/>
      <c r="Y113" s="148" t="b">
        <v>0</v>
      </c>
    </row>
    <row r="114" spans="1:25" ht="30.75" thickBot="1">
      <c r="A114" s="561"/>
      <c r="B114" s="170"/>
      <c r="C114" s="670"/>
      <c r="D114" s="670"/>
      <c r="E114" s="670"/>
      <c r="F114" s="670"/>
      <c r="G114" s="209"/>
      <c r="H114" s="679"/>
      <c r="I114" s="209"/>
      <c r="J114" s="174"/>
      <c r="K114" s="665"/>
      <c r="L114" s="665"/>
      <c r="M114" s="629">
        <v>0.125</v>
      </c>
      <c r="N114" s="664"/>
      <c r="O114" s="664"/>
      <c r="P114" s="664"/>
      <c r="Q114" s="664"/>
      <c r="R114" s="664"/>
      <c r="S114" s="664"/>
      <c r="T114" s="630"/>
      <c r="U114" s="659"/>
      <c r="V114" s="170"/>
      <c r="W114" s="561"/>
      <c r="Y114" s="148" t="b">
        <v>0</v>
      </c>
    </row>
    <row r="115" spans="1:25" ht="31.5" thickBot="1">
      <c r="A115" s="561"/>
      <c r="B115" s="170"/>
      <c r="C115" s="565" t="s">
        <v>367</v>
      </c>
      <c r="D115" s="566"/>
      <c r="E115" s="566"/>
      <c r="F115" s="566"/>
      <c r="G115" s="566"/>
      <c r="H115" s="566"/>
      <c r="I115" s="567"/>
      <c r="J115" s="648"/>
      <c r="K115" s="648"/>
      <c r="L115" s="648"/>
      <c r="M115" s="648"/>
      <c r="N115" s="648"/>
      <c r="O115" s="648"/>
      <c r="P115" s="648"/>
      <c r="Q115" s="659"/>
      <c r="R115" s="659"/>
      <c r="S115" s="659"/>
      <c r="T115" s="659"/>
      <c r="U115" s="659"/>
      <c r="V115" s="170"/>
      <c r="W115" s="561"/>
      <c r="Y115" s="148" t="b">
        <v>0</v>
      </c>
    </row>
    <row r="116" spans="1:25" ht="31.5" thickBot="1">
      <c r="A116" s="561"/>
      <c r="B116" s="170"/>
      <c r="C116" s="629" t="s">
        <v>75</v>
      </c>
      <c r="D116" s="664"/>
      <c r="E116" s="664"/>
      <c r="F116" s="664"/>
      <c r="G116" s="630"/>
      <c r="H116" s="698">
        <v>0.13</v>
      </c>
      <c r="I116" s="699"/>
      <c r="J116" s="648"/>
      <c r="K116" s="648"/>
      <c r="L116" s="648"/>
      <c r="M116" s="565" t="s">
        <v>368</v>
      </c>
      <c r="N116" s="566"/>
      <c r="O116" s="566"/>
      <c r="P116" s="566"/>
      <c r="Q116" s="566"/>
      <c r="R116" s="566"/>
      <c r="S116" s="567"/>
      <c r="T116" s="659"/>
      <c r="U116" s="659"/>
      <c r="V116" s="170"/>
      <c r="W116" s="561"/>
      <c r="Y116" s="148" t="b">
        <v>0</v>
      </c>
    </row>
    <row r="117" spans="1:25" ht="30.75" thickBot="1">
      <c r="A117" s="561"/>
      <c r="B117" s="170"/>
      <c r="C117" s="648"/>
      <c r="D117" s="648"/>
      <c r="E117" s="648"/>
      <c r="F117" s="648"/>
      <c r="G117" s="648"/>
      <c r="H117" s="648"/>
      <c r="I117" s="648"/>
      <c r="J117" s="648"/>
      <c r="K117" s="648"/>
      <c r="L117" s="648"/>
      <c r="M117" s="631" t="s">
        <v>369</v>
      </c>
      <c r="N117" s="632"/>
      <c r="O117" s="632"/>
      <c r="P117" s="632"/>
      <c r="Q117" s="632"/>
      <c r="R117" s="698">
        <v>99.125</v>
      </c>
      <c r="S117" s="699"/>
      <c r="T117" s="659"/>
      <c r="U117" s="659"/>
      <c r="V117" s="170"/>
      <c r="W117" s="561"/>
      <c r="Y117" s="148" t="b">
        <v>0</v>
      </c>
    </row>
    <row r="118" spans="1:25" ht="30">
      <c r="A118" s="561"/>
      <c r="B118" s="170"/>
      <c r="C118" s="700" t="s">
        <v>370</v>
      </c>
      <c r="D118" s="648"/>
      <c r="E118" s="648"/>
      <c r="F118" s="648"/>
      <c r="G118" s="648"/>
      <c r="H118" s="648"/>
      <c r="I118" s="648"/>
      <c r="J118" s="648"/>
      <c r="K118" s="648"/>
      <c r="L118" s="648"/>
      <c r="M118" s="637"/>
      <c r="N118" s="637"/>
      <c r="O118" s="637"/>
      <c r="P118" s="637"/>
      <c r="Q118" s="637"/>
      <c r="R118" s="701"/>
      <c r="S118" s="702"/>
      <c r="T118" s="659"/>
      <c r="U118" s="659"/>
      <c r="V118" s="170"/>
      <c r="W118" s="561"/>
      <c r="Y118" s="148" t="b">
        <v>0</v>
      </c>
    </row>
    <row r="119" spans="1:25" ht="30">
      <c r="A119" s="616"/>
      <c r="B119" s="170"/>
      <c r="C119" s="700" t="s">
        <v>61</v>
      </c>
      <c r="D119" s="289"/>
      <c r="E119" s="703"/>
      <c r="F119" s="289"/>
      <c r="G119" s="289"/>
      <c r="H119" s="704"/>
      <c r="I119" s="289"/>
      <c r="J119" s="289"/>
      <c r="K119" s="703"/>
      <c r="L119" s="289"/>
      <c r="M119" s="289"/>
      <c r="N119" s="703"/>
      <c r="O119" s="289"/>
      <c r="P119" s="289"/>
      <c r="Q119" s="289"/>
      <c r="R119" s="289"/>
      <c r="S119" s="289"/>
      <c r="T119" s="289"/>
      <c r="U119" s="289"/>
      <c r="V119" s="170"/>
      <c r="W119" s="616"/>
      <c r="Y119" s="705" t="b">
        <v>0</v>
      </c>
    </row>
    <row r="120" spans="1:25" ht="30">
      <c r="A120" s="616"/>
      <c r="B120" s="170"/>
      <c r="C120" s="706" t="s">
        <v>371</v>
      </c>
      <c r="D120" s="289"/>
      <c r="E120" s="703"/>
      <c r="F120" s="289"/>
      <c r="G120" s="289"/>
      <c r="H120" s="704"/>
      <c r="I120" s="289"/>
      <c r="J120" s="289"/>
      <c r="K120" s="703"/>
      <c r="L120" s="289"/>
      <c r="M120" s="289"/>
      <c r="N120" s="703"/>
      <c r="O120" s="289"/>
      <c r="P120" s="289"/>
      <c r="Q120" s="289"/>
      <c r="R120" s="289"/>
      <c r="S120" s="289"/>
      <c r="T120" s="289"/>
      <c r="U120" s="289"/>
      <c r="V120" s="170"/>
      <c r="W120" s="616"/>
      <c r="Y120" s="705" t="b">
        <v>0</v>
      </c>
    </row>
    <row r="121" spans="1:25" ht="15.75" customHeight="1" thickBot="1">
      <c r="A121" s="707" t="s">
        <v>25</v>
      </c>
      <c r="B121" s="707"/>
      <c r="C121" s="707" t="s">
        <v>25</v>
      </c>
      <c r="D121" s="707" t="s">
        <v>25</v>
      </c>
      <c r="E121" s="707" t="s">
        <v>25</v>
      </c>
      <c r="F121" s="707" t="s">
        <v>25</v>
      </c>
      <c r="G121" s="707" t="s">
        <v>25</v>
      </c>
      <c r="H121" s="707" t="s">
        <v>25</v>
      </c>
      <c r="I121" s="707" t="s">
        <v>25</v>
      </c>
      <c r="J121" s="707" t="s">
        <v>25</v>
      </c>
      <c r="K121" s="707" t="s">
        <v>25</v>
      </c>
      <c r="L121" s="707" t="s">
        <v>25</v>
      </c>
      <c r="M121" s="707" t="s">
        <v>25</v>
      </c>
      <c r="N121" s="707" t="s">
        <v>25</v>
      </c>
      <c r="O121" s="707"/>
      <c r="P121" s="707" t="s">
        <v>25</v>
      </c>
      <c r="Q121" s="707"/>
      <c r="R121" s="707"/>
      <c r="S121" s="707"/>
      <c r="T121" s="707"/>
      <c r="U121" s="707"/>
      <c r="V121" s="707"/>
      <c r="W121" s="707"/>
      <c r="Y121" s="708" t="b">
        <v>0</v>
      </c>
    </row>
  </sheetData>
  <autoFilter ref="Y1:Y121" xr:uid="{B47050ED-A158-48BB-BD21-CBC94D9AB43F}">
    <filterColumn colId="0">
      <filters>
        <filter val="FALSE"/>
      </filters>
    </filterColumn>
  </autoFilter>
  <mergeCells count="174">
    <mergeCell ref="C115:I115"/>
    <mergeCell ref="C116:G116"/>
    <mergeCell ref="M116:S116"/>
    <mergeCell ref="C112:E112"/>
    <mergeCell ref="F112:H112"/>
    <mergeCell ref="M113:T113"/>
    <mergeCell ref="C114:D114"/>
    <mergeCell ref="E114:F114"/>
    <mergeCell ref="M114:T114"/>
    <mergeCell ref="S110:T110"/>
    <mergeCell ref="C111:H111"/>
    <mergeCell ref="K111:L111"/>
    <mergeCell ref="M111:N111"/>
    <mergeCell ref="O111:P111"/>
    <mergeCell ref="Q111:R111"/>
    <mergeCell ref="S111:T111"/>
    <mergeCell ref="C110:D110"/>
    <mergeCell ref="E110:F110"/>
    <mergeCell ref="K110:L110"/>
    <mergeCell ref="M110:N110"/>
    <mergeCell ref="O110:P110"/>
    <mergeCell ref="Q110:R110"/>
    <mergeCell ref="Q106:R106"/>
    <mergeCell ref="S106:T106"/>
    <mergeCell ref="C108:H108"/>
    <mergeCell ref="C109:E109"/>
    <mergeCell ref="F109:H109"/>
    <mergeCell ref="M109:T109"/>
    <mergeCell ref="C106:D106"/>
    <mergeCell ref="E106:F106"/>
    <mergeCell ref="G106:H106"/>
    <mergeCell ref="I106:J106"/>
    <mergeCell ref="M106:N106"/>
    <mergeCell ref="O106:P106"/>
    <mergeCell ref="Q104:R104"/>
    <mergeCell ref="S104:T104"/>
    <mergeCell ref="C105:D105"/>
    <mergeCell ref="E105:F105"/>
    <mergeCell ref="G105:H105"/>
    <mergeCell ref="I105:J105"/>
    <mergeCell ref="M105:N105"/>
    <mergeCell ref="O105:P105"/>
    <mergeCell ref="Q105:R105"/>
    <mergeCell ref="S105:T105"/>
    <mergeCell ref="C104:D104"/>
    <mergeCell ref="E104:F104"/>
    <mergeCell ref="G104:H104"/>
    <mergeCell ref="I104:J104"/>
    <mergeCell ref="M104:N104"/>
    <mergeCell ref="O104:P104"/>
    <mergeCell ref="S102:T102"/>
    <mergeCell ref="C103:D103"/>
    <mergeCell ref="E103:F103"/>
    <mergeCell ref="G103:H103"/>
    <mergeCell ref="I103:J103"/>
    <mergeCell ref="M103:N103"/>
    <mergeCell ref="O103:P103"/>
    <mergeCell ref="Q103:R103"/>
    <mergeCell ref="S103:T103"/>
    <mergeCell ref="O101:P101"/>
    <mergeCell ref="Q101:R101"/>
    <mergeCell ref="S101:T101"/>
    <mergeCell ref="C102:D102"/>
    <mergeCell ref="E102:F102"/>
    <mergeCell ref="G102:H102"/>
    <mergeCell ref="I102:J102"/>
    <mergeCell ref="M102:N102"/>
    <mergeCell ref="O102:P102"/>
    <mergeCell ref="Q102:R102"/>
    <mergeCell ref="M98:N98"/>
    <mergeCell ref="Q98:R98"/>
    <mergeCell ref="S98:T98"/>
    <mergeCell ref="C100:J100"/>
    <mergeCell ref="M100:T100"/>
    <mergeCell ref="C101:D101"/>
    <mergeCell ref="E101:F101"/>
    <mergeCell ref="G101:H101"/>
    <mergeCell ref="I101:J101"/>
    <mergeCell ref="M101:N101"/>
    <mergeCell ref="S96:T96"/>
    <mergeCell ref="C97:D97"/>
    <mergeCell ref="E97:F97"/>
    <mergeCell ref="G97:H97"/>
    <mergeCell ref="I97:J97"/>
    <mergeCell ref="M97:N97"/>
    <mergeCell ref="Q97:R97"/>
    <mergeCell ref="S97:T97"/>
    <mergeCell ref="C96:D96"/>
    <mergeCell ref="E96:F96"/>
    <mergeCell ref="G96:H96"/>
    <mergeCell ref="I96:J96"/>
    <mergeCell ref="M96:N96"/>
    <mergeCell ref="Q96:R96"/>
    <mergeCell ref="Q94:R94"/>
    <mergeCell ref="S94:T94"/>
    <mergeCell ref="C95:D95"/>
    <mergeCell ref="E95:F95"/>
    <mergeCell ref="G95:H95"/>
    <mergeCell ref="I95:J95"/>
    <mergeCell ref="M95:N95"/>
    <mergeCell ref="O95:P95"/>
    <mergeCell ref="Q95:R95"/>
    <mergeCell ref="S95:T95"/>
    <mergeCell ref="C94:D94"/>
    <mergeCell ref="E94:F94"/>
    <mergeCell ref="G94:H94"/>
    <mergeCell ref="I94:J94"/>
    <mergeCell ref="M94:N94"/>
    <mergeCell ref="O94:P94"/>
    <mergeCell ref="Q92:R92"/>
    <mergeCell ref="S92:T92"/>
    <mergeCell ref="C93:D93"/>
    <mergeCell ref="E93:F93"/>
    <mergeCell ref="G93:H93"/>
    <mergeCell ref="I93:J93"/>
    <mergeCell ref="M93:N93"/>
    <mergeCell ref="O93:P93"/>
    <mergeCell ref="Q93:R93"/>
    <mergeCell ref="S93:T93"/>
    <mergeCell ref="C92:D92"/>
    <mergeCell ref="E92:F92"/>
    <mergeCell ref="G92:H92"/>
    <mergeCell ref="I92:J92"/>
    <mergeCell ref="M92:N92"/>
    <mergeCell ref="O92:P92"/>
    <mergeCell ref="C83:D83"/>
    <mergeCell ref="C84:D84"/>
    <mergeCell ref="C85:D85"/>
    <mergeCell ref="C86:D86"/>
    <mergeCell ref="C89:U89"/>
    <mergeCell ref="C91:J91"/>
    <mergeCell ref="M91:T91"/>
    <mergeCell ref="C80:D80"/>
    <mergeCell ref="M80:N80"/>
    <mergeCell ref="C81:D81"/>
    <mergeCell ref="M81:N81"/>
    <mergeCell ref="C82:D82"/>
    <mergeCell ref="M82:N82"/>
    <mergeCell ref="C76:D76"/>
    <mergeCell ref="M76:N76"/>
    <mergeCell ref="C77:D77"/>
    <mergeCell ref="M77:N77"/>
    <mergeCell ref="M78:N78"/>
    <mergeCell ref="M79:N79"/>
    <mergeCell ref="C70:D70"/>
    <mergeCell ref="M70:N70"/>
    <mergeCell ref="C71:D71"/>
    <mergeCell ref="M71:N71"/>
    <mergeCell ref="C72:D72"/>
    <mergeCell ref="M72:N72"/>
    <mergeCell ref="C67:D67"/>
    <mergeCell ref="M67:N67"/>
    <mergeCell ref="C68:D68"/>
    <mergeCell ref="M68:N68"/>
    <mergeCell ref="C69:D69"/>
    <mergeCell ref="M69:N69"/>
    <mergeCell ref="C60:U60"/>
    <mergeCell ref="C61:D61"/>
    <mergeCell ref="C62:D62"/>
    <mergeCell ref="C63:D63"/>
    <mergeCell ref="C66:D66"/>
    <mergeCell ref="M66:N66"/>
    <mergeCell ref="C46:I46"/>
    <mergeCell ref="K46:P46"/>
    <mergeCell ref="R46:U46"/>
    <mergeCell ref="K49:P49"/>
    <mergeCell ref="R49:U49"/>
    <mergeCell ref="C52:I52"/>
    <mergeCell ref="B2:V2"/>
    <mergeCell ref="B3:V3"/>
    <mergeCell ref="C40:U40"/>
    <mergeCell ref="C42:I42"/>
    <mergeCell ref="K42:P42"/>
    <mergeCell ref="R42:U42"/>
  </mergeCells>
  <printOptions horizontalCentered="1"/>
  <pageMargins left="0.06" right="0.06" top="0.5" bottom="0.5" header="0.05" footer="0.05"/>
  <pageSetup scale="22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0BCB5-4104-46C2-AFEB-951374073309}">
  <sheetPr codeName="Sheet6" filterMode="1">
    <tabColor theme="5"/>
    <pageSetUpPr fitToPage="1"/>
  </sheetPr>
  <dimension ref="A1:AK117"/>
  <sheetViews>
    <sheetView tabSelected="1" zoomScale="55" zoomScaleNormal="55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4" width="19.5703125" customWidth="1"/>
    <col min="5" max="5" width="23.85546875" customWidth="1"/>
    <col min="6" max="9" width="19.5703125" customWidth="1"/>
    <col min="10" max="10" width="27.140625" customWidth="1"/>
    <col min="11" max="15" width="19.5703125" customWidth="1"/>
    <col min="16" max="16" width="27.140625" customWidth="1"/>
    <col min="17" max="22" width="19.5703125" customWidth="1"/>
    <col min="23" max="23" width="3.5703125" customWidth="1"/>
    <col min="24" max="24" width="3" customWidth="1"/>
    <col min="25" max="25" width="13.7109375" hidden="1" customWidth="1"/>
    <col min="26" max="26" width="16.7109375" style="188" customWidth="1"/>
  </cols>
  <sheetData>
    <row r="1" spans="1:29" ht="15.75" customHeight="1">
      <c r="A1" s="709" t="s">
        <v>25</v>
      </c>
      <c r="B1" s="709"/>
      <c r="C1" s="709"/>
      <c r="D1" s="709"/>
      <c r="E1" s="709"/>
      <c r="F1" s="709"/>
      <c r="G1" s="709"/>
      <c r="H1" s="709"/>
      <c r="I1" s="709"/>
      <c r="J1" s="709"/>
      <c r="K1" s="709"/>
      <c r="L1" s="709"/>
      <c r="M1" s="709"/>
      <c r="N1" s="709"/>
      <c r="O1" s="709"/>
      <c r="P1" s="709"/>
      <c r="Q1" s="709"/>
      <c r="R1" s="709"/>
      <c r="S1" s="709"/>
      <c r="T1" s="709"/>
      <c r="U1" s="709"/>
      <c r="V1" s="709"/>
      <c r="W1" s="709"/>
      <c r="X1" s="709"/>
      <c r="Z1" s="141" t="s">
        <v>26</v>
      </c>
    </row>
    <row r="2" spans="1:29" ht="63.75">
      <c r="A2" s="710"/>
      <c r="B2" s="143" t="s">
        <v>372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710"/>
      <c r="Z2" s="144" t="b">
        <v>0</v>
      </c>
    </row>
    <row r="3" spans="1:29" ht="69.75" customHeight="1">
      <c r="A3" s="710"/>
      <c r="B3" s="145">
        <v>46043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710"/>
      <c r="Z3" s="144" t="b">
        <v>0</v>
      </c>
    </row>
    <row r="4" spans="1:29" ht="15.75" customHeight="1">
      <c r="A4" s="616"/>
      <c r="B4" s="616"/>
      <c r="C4" s="616"/>
      <c r="D4" s="616"/>
      <c r="E4" s="616"/>
      <c r="F4" s="616"/>
      <c r="G4" s="616"/>
      <c r="H4" s="616"/>
      <c r="I4" s="616"/>
      <c r="J4" s="616"/>
      <c r="K4" s="616"/>
      <c r="L4" s="616"/>
      <c r="M4" s="616"/>
      <c r="N4" s="616"/>
      <c r="O4" s="616"/>
      <c r="P4" s="616"/>
      <c r="Q4" s="616"/>
      <c r="R4" s="616"/>
      <c r="S4" s="616"/>
      <c r="T4" s="616"/>
      <c r="U4" s="616"/>
      <c r="V4" s="616"/>
      <c r="W4" s="616"/>
      <c r="X4" s="616"/>
      <c r="Z4" s="144" t="b">
        <v>0</v>
      </c>
    </row>
    <row r="5" spans="1:29" ht="30">
      <c r="A5" s="61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616"/>
      <c r="Z5" s="148" t="b">
        <v>0</v>
      </c>
      <c r="AC5" s="149"/>
    </row>
    <row r="6" spans="1:29" ht="36.75">
      <c r="A6" s="616"/>
      <c r="B6" s="150"/>
      <c r="C6" s="711" t="s">
        <v>373</v>
      </c>
      <c r="D6" s="190"/>
      <c r="E6" s="190"/>
      <c r="F6" s="191"/>
      <c r="G6" s="712"/>
      <c r="H6" s="711" t="s">
        <v>374</v>
      </c>
      <c r="I6" s="190"/>
      <c r="J6" s="190"/>
      <c r="K6" s="191"/>
      <c r="L6" s="712"/>
      <c r="M6" s="712"/>
      <c r="N6" s="713"/>
      <c r="O6" s="712"/>
      <c r="P6" s="712"/>
      <c r="Q6" s="712"/>
      <c r="R6" s="713"/>
      <c r="S6" s="713"/>
      <c r="T6" s="713"/>
      <c r="U6" s="713"/>
      <c r="V6" s="713"/>
      <c r="W6" s="150"/>
      <c r="X6" s="616"/>
      <c r="Z6" s="148" t="b">
        <v>0</v>
      </c>
    </row>
    <row r="7" spans="1:29" ht="30">
      <c r="A7" s="616"/>
      <c r="B7" s="150"/>
      <c r="C7" s="714" t="s">
        <v>3</v>
      </c>
      <c r="D7" s="715"/>
      <c r="E7" s="715" t="s">
        <v>8</v>
      </c>
      <c r="F7" s="714" t="s">
        <v>10</v>
      </c>
      <c r="G7" s="716"/>
      <c r="H7" s="714" t="s">
        <v>3</v>
      </c>
      <c r="I7" s="715"/>
      <c r="J7" s="715" t="s">
        <v>8</v>
      </c>
      <c r="K7" s="714" t="s">
        <v>10</v>
      </c>
      <c r="L7" s="716"/>
      <c r="M7" s="716"/>
      <c r="N7" s="716"/>
      <c r="O7" s="716"/>
      <c r="P7" s="716"/>
      <c r="Q7" s="716"/>
      <c r="R7" s="716"/>
      <c r="S7" s="716"/>
      <c r="T7" s="716"/>
      <c r="U7" s="716"/>
      <c r="V7" s="716"/>
      <c r="W7" s="150"/>
      <c r="X7" s="616"/>
      <c r="Z7" s="148" t="b">
        <v>0</v>
      </c>
    </row>
    <row r="8" spans="1:29" ht="30" hidden="1">
      <c r="A8" s="625"/>
      <c r="B8" s="159"/>
      <c r="C8" s="717" t="s">
        <v>375</v>
      </c>
      <c r="D8" s="717"/>
      <c r="E8" s="437"/>
      <c r="F8" s="438"/>
      <c r="G8" s="437"/>
      <c r="H8" s="717" t="s">
        <v>376</v>
      </c>
      <c r="I8" s="717"/>
      <c r="J8" s="437"/>
      <c r="K8" s="438"/>
      <c r="L8" s="437"/>
      <c r="M8" s="437"/>
      <c r="N8" s="438"/>
      <c r="O8" s="437"/>
      <c r="P8" s="437"/>
      <c r="Q8" s="437"/>
      <c r="R8" s="438"/>
      <c r="S8" s="438"/>
      <c r="T8" s="438"/>
      <c r="U8" s="438"/>
      <c r="V8" s="438"/>
      <c r="W8" s="159"/>
      <c r="X8" s="625"/>
      <c r="Z8" s="148" t="b">
        <v>1</v>
      </c>
    </row>
    <row r="9" spans="1:29" ht="30">
      <c r="A9" s="625"/>
      <c r="B9" s="159"/>
      <c r="C9" s="165">
        <v>6.25</v>
      </c>
      <c r="D9" s="718"/>
      <c r="E9" s="439">
        <v>99.619922485351566</v>
      </c>
      <c r="F9" s="439">
        <v>99.529922485351563</v>
      </c>
      <c r="G9" s="439"/>
      <c r="H9" s="165">
        <v>6.25</v>
      </c>
      <c r="I9" s="718"/>
      <c r="J9" s="439">
        <v>99.28242095947266</v>
      </c>
      <c r="K9" s="439">
        <v>99.192420959472656</v>
      </c>
      <c r="L9" s="439"/>
      <c r="M9" s="439"/>
      <c r="N9" s="439"/>
      <c r="O9" s="439"/>
      <c r="P9" s="439"/>
      <c r="Q9" s="439"/>
      <c r="R9" s="439"/>
      <c r="S9" s="439"/>
      <c r="T9" s="439"/>
      <c r="U9" s="439"/>
      <c r="V9" s="439"/>
      <c r="W9" s="159"/>
      <c r="X9" s="625"/>
      <c r="Z9" s="144" t="b">
        <v>0</v>
      </c>
    </row>
    <row r="10" spans="1:29" ht="30">
      <c r="A10" s="561"/>
      <c r="B10" s="170"/>
      <c r="C10" s="718">
        <v>6.375</v>
      </c>
      <c r="D10" s="718"/>
      <c r="E10" s="439">
        <v>100.24673065185547</v>
      </c>
      <c r="F10" s="439">
        <v>100.15673065185547</v>
      </c>
      <c r="G10" s="179"/>
      <c r="H10" s="718">
        <v>6.375</v>
      </c>
      <c r="I10" s="718"/>
      <c r="J10" s="439">
        <v>99.909229125976566</v>
      </c>
      <c r="K10" s="439">
        <v>99.819229125976563</v>
      </c>
      <c r="L10" s="179"/>
      <c r="M10" s="179"/>
      <c r="N10" s="179"/>
      <c r="O10" s="179"/>
      <c r="P10" s="179"/>
      <c r="Q10" s="179"/>
      <c r="R10" s="179"/>
      <c r="S10" s="179"/>
      <c r="T10" s="179"/>
      <c r="U10" s="179"/>
      <c r="V10" s="179"/>
      <c r="W10" s="170"/>
      <c r="X10" s="561"/>
      <c r="Z10" s="144" t="b">
        <v>0</v>
      </c>
    </row>
    <row r="11" spans="1:29" ht="30">
      <c r="A11" s="561"/>
      <c r="B11" s="170"/>
      <c r="C11" s="718">
        <v>6.5</v>
      </c>
      <c r="D11" s="718"/>
      <c r="E11" s="439">
        <v>100.79535278320313</v>
      </c>
      <c r="F11" s="439">
        <v>100.70535278320313</v>
      </c>
      <c r="G11" s="179"/>
      <c r="H11" s="718">
        <v>6.5</v>
      </c>
      <c r="I11" s="718"/>
      <c r="J11" s="439">
        <v>100.45785125732422</v>
      </c>
      <c r="K11" s="439">
        <v>100.36785125732422</v>
      </c>
      <c r="L11" s="179"/>
      <c r="M11" s="179"/>
      <c r="N11" s="179"/>
      <c r="O11" s="179"/>
      <c r="P11" s="179"/>
      <c r="Q11" s="179"/>
      <c r="R11" s="179"/>
      <c r="S11" s="179"/>
      <c r="T11" s="179"/>
      <c r="U11" s="179"/>
      <c r="V11" s="179"/>
      <c r="W11" s="170"/>
      <c r="X11" s="561"/>
      <c r="Z11" s="144" t="b">
        <v>0</v>
      </c>
    </row>
    <row r="12" spans="1:29" ht="30">
      <c r="A12" s="561"/>
      <c r="B12" s="170"/>
      <c r="C12" s="718">
        <v>6.625</v>
      </c>
      <c r="D12" s="718"/>
      <c r="E12" s="439">
        <v>101.31554779052735</v>
      </c>
      <c r="F12" s="439">
        <v>101.22554779052734</v>
      </c>
      <c r="G12" s="179"/>
      <c r="H12" s="718">
        <v>6.625</v>
      </c>
      <c r="I12" s="718"/>
      <c r="J12" s="439">
        <v>100.97804626464844</v>
      </c>
      <c r="K12" s="439">
        <v>100.88804626464844</v>
      </c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0"/>
      <c r="X12" s="561"/>
      <c r="Z12" s="144" t="b">
        <v>0</v>
      </c>
    </row>
    <row r="13" spans="1:29" ht="30">
      <c r="A13" s="561"/>
      <c r="B13" s="170"/>
      <c r="C13" s="718">
        <v>6.75</v>
      </c>
      <c r="D13" s="718"/>
      <c r="E13" s="439">
        <v>101.90155395507813</v>
      </c>
      <c r="F13" s="439">
        <v>101.81155395507813</v>
      </c>
      <c r="G13" s="179"/>
      <c r="H13" s="718">
        <v>6.75</v>
      </c>
      <c r="I13" s="718"/>
      <c r="J13" s="439">
        <v>101.56406005859375</v>
      </c>
      <c r="K13" s="439">
        <v>101.47406005859375</v>
      </c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70"/>
      <c r="X13" s="561"/>
      <c r="Z13" s="144" t="b">
        <v>0</v>
      </c>
    </row>
    <row r="14" spans="1:29" ht="30">
      <c r="A14" s="561"/>
      <c r="B14" s="170"/>
      <c r="C14" s="718">
        <v>6.875</v>
      </c>
      <c r="D14" s="718"/>
      <c r="E14" s="439">
        <v>102.36268218994141</v>
      </c>
      <c r="F14" s="439">
        <v>102.27268218994141</v>
      </c>
      <c r="G14" s="179"/>
      <c r="H14" s="718">
        <v>6.875</v>
      </c>
      <c r="I14" s="718"/>
      <c r="J14" s="439">
        <v>102.0251806640625</v>
      </c>
      <c r="K14" s="439">
        <v>101.9351806640625</v>
      </c>
      <c r="L14" s="179"/>
      <c r="M14" s="179"/>
      <c r="N14" s="179"/>
      <c r="O14" s="179"/>
      <c r="P14" s="179"/>
      <c r="Q14" s="179"/>
      <c r="R14" s="179"/>
      <c r="S14" s="179"/>
      <c r="T14" s="179"/>
      <c r="U14" s="179"/>
      <c r="V14" s="179"/>
      <c r="W14" s="170"/>
      <c r="X14" s="561"/>
      <c r="Z14" s="144" t="b">
        <v>0</v>
      </c>
    </row>
    <row r="15" spans="1:29" ht="30">
      <c r="A15" s="561"/>
      <c r="B15" s="170"/>
      <c r="C15" s="718">
        <v>6.99</v>
      </c>
      <c r="D15" s="718"/>
      <c r="E15" s="439">
        <v>102.79797729492188</v>
      </c>
      <c r="F15" s="439">
        <v>102.70797729492188</v>
      </c>
      <c r="G15" s="179"/>
      <c r="H15" s="718">
        <v>6.99</v>
      </c>
      <c r="I15" s="718"/>
      <c r="J15" s="439">
        <v>102.46047576904297</v>
      </c>
      <c r="K15" s="439">
        <v>102.37047576904297</v>
      </c>
      <c r="L15" s="179"/>
      <c r="M15" s="179"/>
      <c r="N15" s="179"/>
      <c r="O15" s="179"/>
      <c r="P15" s="179"/>
      <c r="Q15" s="179"/>
      <c r="R15" s="179"/>
      <c r="S15" s="179"/>
      <c r="T15" s="179"/>
      <c r="U15" s="179"/>
      <c r="V15" s="179"/>
      <c r="W15" s="170"/>
      <c r="X15" s="561"/>
      <c r="Z15" s="144" t="b">
        <v>0</v>
      </c>
    </row>
    <row r="16" spans="1:29" ht="30">
      <c r="A16" s="561"/>
      <c r="B16" s="170"/>
      <c r="C16" s="718">
        <v>7.125</v>
      </c>
      <c r="D16" s="718"/>
      <c r="E16" s="439">
        <v>103.20139678955078</v>
      </c>
      <c r="F16" s="439">
        <v>103.11139678955078</v>
      </c>
      <c r="G16" s="179"/>
      <c r="H16" s="718">
        <v>7.125</v>
      </c>
      <c r="I16" s="718"/>
      <c r="J16" s="439">
        <v>102.86389526367188</v>
      </c>
      <c r="K16" s="439">
        <v>102.77389526367188</v>
      </c>
      <c r="L16" s="179"/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170"/>
      <c r="X16" s="561"/>
      <c r="Z16" s="144" t="b">
        <v>0</v>
      </c>
    </row>
    <row r="17" spans="1:26" ht="30">
      <c r="A17" s="561"/>
      <c r="B17" s="170"/>
      <c r="C17" s="718">
        <v>7.25</v>
      </c>
      <c r="D17" s="718"/>
      <c r="E17" s="439">
        <v>103.58553680419922</v>
      </c>
      <c r="F17" s="439">
        <v>103.49553680419922</v>
      </c>
      <c r="G17" s="179"/>
      <c r="H17" s="718">
        <v>7.25</v>
      </c>
      <c r="I17" s="718"/>
      <c r="J17" s="439">
        <v>103.24803527832032</v>
      </c>
      <c r="K17" s="439">
        <v>103.15803527832031</v>
      </c>
      <c r="L17" s="179"/>
      <c r="M17" s="179"/>
      <c r="N17" s="179"/>
      <c r="O17" s="179"/>
      <c r="P17" s="179"/>
      <c r="Q17" s="179"/>
      <c r="R17" s="179"/>
      <c r="S17" s="179"/>
      <c r="T17" s="179"/>
      <c r="U17" s="179"/>
      <c r="V17" s="179"/>
      <c r="W17" s="170"/>
      <c r="X17" s="561"/>
      <c r="Z17" s="144" t="b">
        <v>0</v>
      </c>
    </row>
    <row r="18" spans="1:26" ht="30">
      <c r="A18" s="561"/>
      <c r="B18" s="170"/>
      <c r="C18" s="718">
        <v>7.375</v>
      </c>
      <c r="D18" s="718"/>
      <c r="E18" s="439">
        <v>103.94630798339844</v>
      </c>
      <c r="F18" s="439">
        <v>103.85630798339844</v>
      </c>
      <c r="G18" s="179"/>
      <c r="H18" s="718">
        <v>7.375</v>
      </c>
      <c r="I18" s="718"/>
      <c r="J18" s="439">
        <v>103.60881408691407</v>
      </c>
      <c r="K18" s="439">
        <v>103.51881408691406</v>
      </c>
      <c r="L18" s="179"/>
      <c r="M18" s="179"/>
      <c r="N18" s="179"/>
      <c r="O18" s="179"/>
      <c r="P18" s="179"/>
      <c r="Q18" s="179"/>
      <c r="R18" s="179"/>
      <c r="S18" s="179"/>
      <c r="T18" s="179"/>
      <c r="U18" s="179"/>
      <c r="V18" s="179"/>
      <c r="W18" s="170"/>
      <c r="X18" s="561"/>
      <c r="Z18" s="144" t="b">
        <v>0</v>
      </c>
    </row>
    <row r="19" spans="1:26" ht="30">
      <c r="A19" s="561"/>
      <c r="B19" s="170"/>
      <c r="C19" s="718">
        <v>7.5</v>
      </c>
      <c r="D19" s="718"/>
      <c r="E19" s="439">
        <v>104.28431304931641</v>
      </c>
      <c r="F19" s="439">
        <v>104.19431304931641</v>
      </c>
      <c r="G19" s="179"/>
      <c r="H19" s="718">
        <v>7.5</v>
      </c>
      <c r="I19" s="718"/>
      <c r="J19" s="439">
        <v>103.9468115234375</v>
      </c>
      <c r="K19" s="439">
        <v>103.8568115234375</v>
      </c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79"/>
      <c r="W19" s="170"/>
      <c r="X19" s="561"/>
      <c r="Z19" s="144" t="b">
        <v>0</v>
      </c>
    </row>
    <row r="20" spans="1:26" ht="30">
      <c r="A20" s="561"/>
      <c r="B20" s="170"/>
      <c r="C20" s="718">
        <v>7.625</v>
      </c>
      <c r="D20" s="718"/>
      <c r="E20" s="439">
        <v>104.59959777832032</v>
      </c>
      <c r="F20" s="439">
        <v>104.50959777832031</v>
      </c>
      <c r="G20" s="179"/>
      <c r="H20" s="718">
        <v>7.625</v>
      </c>
      <c r="I20" s="718"/>
      <c r="J20" s="439">
        <v>104.26209625244141</v>
      </c>
      <c r="K20" s="439">
        <v>104.17209625244141</v>
      </c>
      <c r="L20" s="179"/>
      <c r="M20" s="179"/>
      <c r="N20" s="179"/>
      <c r="O20" s="179"/>
      <c r="P20" s="179"/>
      <c r="Q20" s="179"/>
      <c r="R20" s="179"/>
      <c r="S20" s="179"/>
      <c r="T20" s="179"/>
      <c r="U20" s="179"/>
      <c r="V20" s="179"/>
      <c r="W20" s="170"/>
      <c r="X20" s="561"/>
      <c r="Z20" s="144" t="b">
        <v>0</v>
      </c>
    </row>
    <row r="21" spans="1:26" ht="30">
      <c r="A21" s="561"/>
      <c r="B21" s="170"/>
      <c r="C21" s="718">
        <v>7.75</v>
      </c>
      <c r="D21" s="718"/>
      <c r="E21" s="439">
        <v>104.8928793334961</v>
      </c>
      <c r="F21" s="439">
        <v>104.80287933349609</v>
      </c>
      <c r="G21" s="179"/>
      <c r="H21" s="718"/>
      <c r="I21" s="718"/>
      <c r="J21" s="439"/>
      <c r="K21" s="439"/>
      <c r="L21" s="179"/>
      <c r="M21" s="179"/>
      <c r="N21" s="179"/>
      <c r="O21" s="179"/>
      <c r="P21" s="179"/>
      <c r="Q21" s="179"/>
      <c r="R21" s="179"/>
      <c r="S21" s="179"/>
      <c r="T21" s="179"/>
      <c r="U21" s="179"/>
      <c r="V21" s="179"/>
      <c r="W21" s="170"/>
      <c r="X21" s="561"/>
      <c r="Z21" s="144" t="b">
        <v>0</v>
      </c>
    </row>
    <row r="22" spans="1:26" ht="30" hidden="1">
      <c r="A22" s="561"/>
      <c r="B22" s="170"/>
      <c r="C22" s="718"/>
      <c r="D22" s="718"/>
      <c r="E22" s="439"/>
      <c r="F22" s="439"/>
      <c r="G22" s="179"/>
      <c r="H22" s="718"/>
      <c r="I22" s="718"/>
      <c r="J22" s="439"/>
      <c r="K22" s="439"/>
      <c r="L22" s="179"/>
      <c r="M22" s="179"/>
      <c r="N22" s="179"/>
      <c r="O22" s="179"/>
      <c r="P22" s="179"/>
      <c r="Q22" s="179"/>
      <c r="R22" s="179"/>
      <c r="S22" s="179"/>
      <c r="T22" s="179"/>
      <c r="U22" s="179"/>
      <c r="V22" s="179"/>
      <c r="W22" s="170"/>
      <c r="X22" s="561"/>
      <c r="Z22" s="144" t="b">
        <v>1</v>
      </c>
    </row>
    <row r="23" spans="1:26" ht="30" hidden="1">
      <c r="A23" s="561"/>
      <c r="B23" s="170"/>
      <c r="C23" s="719"/>
      <c r="D23" s="719"/>
      <c r="E23" s="720"/>
      <c r="F23" s="720"/>
      <c r="G23" s="179"/>
      <c r="H23" s="719"/>
      <c r="I23" s="719"/>
      <c r="J23" s="720"/>
      <c r="K23" s="720"/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0"/>
      <c r="X23" s="561"/>
      <c r="Z23" s="144" t="b">
        <v>1</v>
      </c>
    </row>
    <row r="24" spans="1:26" ht="30" hidden="1">
      <c r="A24" s="561"/>
      <c r="B24" s="170"/>
      <c r="C24" s="719"/>
      <c r="D24" s="719"/>
      <c r="E24" s="720"/>
      <c r="F24" s="720"/>
      <c r="G24" s="179"/>
      <c r="H24" s="719"/>
      <c r="I24" s="719"/>
      <c r="J24" s="720"/>
      <c r="K24" s="720"/>
      <c r="L24" s="179"/>
      <c r="M24" s="179"/>
      <c r="N24" s="179"/>
      <c r="O24" s="179"/>
      <c r="P24" s="179"/>
      <c r="Q24" s="179"/>
      <c r="R24" s="179"/>
      <c r="S24" s="179"/>
      <c r="T24" s="179"/>
      <c r="U24" s="179"/>
      <c r="V24" s="179"/>
      <c r="W24" s="170"/>
      <c r="X24" s="561"/>
      <c r="Z24" s="144" t="b">
        <v>1</v>
      </c>
    </row>
    <row r="25" spans="1:26" ht="30" hidden="1">
      <c r="A25" s="561"/>
      <c r="B25" s="170"/>
      <c r="C25" s="719"/>
      <c r="D25" s="719"/>
      <c r="E25" s="720"/>
      <c r="F25" s="720"/>
      <c r="G25" s="179"/>
      <c r="H25" s="719"/>
      <c r="I25" s="719"/>
      <c r="J25" s="720"/>
      <c r="K25" s="720"/>
      <c r="L25" s="179"/>
      <c r="M25" s="179"/>
      <c r="N25" s="179"/>
      <c r="O25" s="179"/>
      <c r="P25" s="179"/>
      <c r="Q25" s="179"/>
      <c r="R25" s="179"/>
      <c r="S25" s="179"/>
      <c r="T25" s="179"/>
      <c r="U25" s="179"/>
      <c r="V25" s="179"/>
      <c r="W25" s="170"/>
      <c r="X25" s="561"/>
      <c r="Z25" s="144" t="b">
        <v>1</v>
      </c>
    </row>
    <row r="26" spans="1:26" ht="30" hidden="1">
      <c r="A26" s="561"/>
      <c r="B26" s="170"/>
      <c r="C26" s="719"/>
      <c r="D26" s="719"/>
      <c r="E26" s="720"/>
      <c r="F26" s="720"/>
      <c r="G26" s="179"/>
      <c r="H26" s="719"/>
      <c r="I26" s="719"/>
      <c r="J26" s="720"/>
      <c r="K26" s="720"/>
      <c r="L26" s="179"/>
      <c r="M26" s="179"/>
      <c r="N26" s="179"/>
      <c r="O26" s="179"/>
      <c r="P26" s="179"/>
      <c r="Q26" s="179"/>
      <c r="R26" s="179"/>
      <c r="S26" s="179"/>
      <c r="T26" s="179"/>
      <c r="U26" s="179"/>
      <c r="V26" s="179"/>
      <c r="W26" s="170"/>
      <c r="X26" s="561"/>
      <c r="Z26" s="144" t="b">
        <v>1</v>
      </c>
    </row>
    <row r="27" spans="1:26" ht="30" hidden="1">
      <c r="A27" s="561"/>
      <c r="B27" s="170"/>
      <c r="C27" s="719"/>
      <c r="D27" s="719"/>
      <c r="E27" s="720"/>
      <c r="F27" s="720"/>
      <c r="G27" s="179"/>
      <c r="H27" s="719"/>
      <c r="I27" s="719"/>
      <c r="J27" s="720"/>
      <c r="K27" s="720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0"/>
      <c r="X27" s="561"/>
      <c r="Z27" s="144" t="b">
        <v>1</v>
      </c>
    </row>
    <row r="28" spans="1:26" ht="30" hidden="1">
      <c r="A28" s="561"/>
      <c r="B28" s="170"/>
      <c r="C28" s="719"/>
      <c r="D28" s="719"/>
      <c r="E28" s="720"/>
      <c r="F28" s="720"/>
      <c r="G28" s="179"/>
      <c r="H28" s="719"/>
      <c r="I28" s="719"/>
      <c r="J28" s="720"/>
      <c r="K28" s="720"/>
      <c r="L28" s="179"/>
      <c r="M28" s="179"/>
      <c r="N28" s="179"/>
      <c r="O28" s="179"/>
      <c r="P28" s="179"/>
      <c r="Q28" s="179"/>
      <c r="R28" s="179"/>
      <c r="S28" s="179"/>
      <c r="T28" s="179"/>
      <c r="U28" s="179"/>
      <c r="V28" s="179"/>
      <c r="W28" s="170"/>
      <c r="X28" s="561"/>
      <c r="Z28" s="144" t="b">
        <v>1</v>
      </c>
    </row>
    <row r="29" spans="1:26" ht="30" hidden="1">
      <c r="A29" s="561"/>
      <c r="B29" s="170"/>
      <c r="C29" s="719"/>
      <c r="D29" s="719"/>
      <c r="E29" s="720"/>
      <c r="F29" s="720"/>
      <c r="G29" s="179"/>
      <c r="H29" s="719"/>
      <c r="I29" s="719"/>
      <c r="J29" s="720"/>
      <c r="K29" s="720"/>
      <c r="L29" s="179"/>
      <c r="M29" s="179"/>
      <c r="N29" s="179"/>
      <c r="O29" s="179"/>
      <c r="P29" s="179"/>
      <c r="Q29" s="179"/>
      <c r="R29" s="179"/>
      <c r="S29" s="179"/>
      <c r="T29" s="179"/>
      <c r="U29" s="179"/>
      <c r="V29" s="179"/>
      <c r="W29" s="170"/>
      <c r="X29" s="561"/>
      <c r="Z29" s="144" t="b">
        <v>1</v>
      </c>
    </row>
    <row r="30" spans="1:26" ht="30" hidden="1">
      <c r="A30" s="561"/>
      <c r="B30" s="170"/>
      <c r="C30" s="719"/>
      <c r="D30" s="719"/>
      <c r="E30" s="720"/>
      <c r="F30" s="720"/>
      <c r="G30" s="179"/>
      <c r="H30" s="719"/>
      <c r="I30" s="719"/>
      <c r="J30" s="720"/>
      <c r="K30" s="720"/>
      <c r="L30" s="179"/>
      <c r="M30" s="179"/>
      <c r="N30" s="179"/>
      <c r="O30" s="179"/>
      <c r="P30" s="179"/>
      <c r="Q30" s="179"/>
      <c r="R30" s="179"/>
      <c r="S30" s="179"/>
      <c r="T30" s="179"/>
      <c r="U30" s="179"/>
      <c r="V30" s="179"/>
      <c r="W30" s="170"/>
      <c r="X30" s="561"/>
      <c r="Z30" s="144" t="b">
        <v>1</v>
      </c>
    </row>
    <row r="31" spans="1:26" ht="30" hidden="1">
      <c r="A31" s="561"/>
      <c r="B31" s="170"/>
      <c r="C31" s="719"/>
      <c r="D31" s="719"/>
      <c r="E31" s="720"/>
      <c r="F31" s="720"/>
      <c r="G31" s="179"/>
      <c r="H31" s="719"/>
      <c r="I31" s="719"/>
      <c r="J31" s="720"/>
      <c r="K31" s="720"/>
      <c r="L31" s="179"/>
      <c r="M31" s="179"/>
      <c r="N31" s="179"/>
      <c r="O31" s="179"/>
      <c r="P31" s="179"/>
      <c r="Q31" s="179"/>
      <c r="R31" s="179"/>
      <c r="S31" s="179"/>
      <c r="T31" s="179"/>
      <c r="U31" s="179"/>
      <c r="V31" s="179"/>
      <c r="W31" s="170"/>
      <c r="X31" s="561"/>
      <c r="Z31" s="144" t="b">
        <v>1</v>
      </c>
    </row>
    <row r="32" spans="1:26" ht="30" hidden="1">
      <c r="A32" s="561"/>
      <c r="B32" s="170"/>
      <c r="C32" s="719"/>
      <c r="D32" s="719"/>
      <c r="E32" s="720"/>
      <c r="F32" s="720"/>
      <c r="G32" s="179"/>
      <c r="H32" s="719"/>
      <c r="I32" s="719"/>
      <c r="J32" s="720"/>
      <c r="K32" s="720"/>
      <c r="L32" s="179"/>
      <c r="M32" s="179"/>
      <c r="N32" s="179"/>
      <c r="O32" s="179"/>
      <c r="P32" s="179"/>
      <c r="Q32" s="179"/>
      <c r="R32" s="179"/>
      <c r="S32" s="179"/>
      <c r="T32" s="179"/>
      <c r="U32" s="179"/>
      <c r="V32" s="179"/>
      <c r="W32" s="170"/>
      <c r="X32" s="561"/>
      <c r="Z32" s="144" t="b">
        <v>1</v>
      </c>
    </row>
    <row r="33" spans="1:37" ht="30" hidden="1">
      <c r="A33" s="561"/>
      <c r="B33" s="170"/>
      <c r="C33" s="719"/>
      <c r="D33" s="719"/>
      <c r="E33" s="720"/>
      <c r="F33" s="720"/>
      <c r="G33" s="179"/>
      <c r="H33" s="719"/>
      <c r="I33" s="719"/>
      <c r="J33" s="720"/>
      <c r="K33" s="720"/>
      <c r="L33" s="179"/>
      <c r="M33" s="179"/>
      <c r="N33" s="179"/>
      <c r="O33" s="179"/>
      <c r="P33" s="179"/>
      <c r="Q33" s="179"/>
      <c r="R33" s="179"/>
      <c r="S33" s="179"/>
      <c r="T33" s="179"/>
      <c r="U33" s="179"/>
      <c r="V33" s="179"/>
      <c r="W33" s="170"/>
      <c r="X33" s="561"/>
      <c r="Z33" s="144" t="b">
        <v>1</v>
      </c>
    </row>
    <row r="34" spans="1:37" ht="30" hidden="1">
      <c r="A34" s="561"/>
      <c r="B34" s="170"/>
      <c r="C34" s="719"/>
      <c r="D34" s="719"/>
      <c r="E34" s="720"/>
      <c r="F34" s="720"/>
      <c r="G34" s="179"/>
      <c r="H34" s="719"/>
      <c r="I34" s="719"/>
      <c r="J34" s="720"/>
      <c r="K34" s="720"/>
      <c r="L34" s="179"/>
      <c r="M34" s="179"/>
      <c r="N34" s="179"/>
      <c r="O34" s="179"/>
      <c r="P34" s="179"/>
      <c r="Q34" s="179"/>
      <c r="R34" s="179"/>
      <c r="S34" s="179"/>
      <c r="T34" s="179"/>
      <c r="U34" s="179"/>
      <c r="V34" s="179"/>
      <c r="W34" s="170"/>
      <c r="X34" s="561"/>
      <c r="Z34" s="144" t="b">
        <v>1</v>
      </c>
    </row>
    <row r="35" spans="1:37" ht="30" hidden="1">
      <c r="A35" s="561"/>
      <c r="B35" s="170"/>
      <c r="C35" s="719"/>
      <c r="D35" s="719"/>
      <c r="E35" s="720"/>
      <c r="F35" s="720"/>
      <c r="G35" s="179"/>
      <c r="H35" s="719"/>
      <c r="I35" s="719"/>
      <c r="J35" s="720"/>
      <c r="K35" s="720"/>
      <c r="L35" s="179"/>
      <c r="M35" s="179"/>
      <c r="N35" s="179"/>
      <c r="O35" s="179"/>
      <c r="P35" s="179"/>
      <c r="Q35" s="179"/>
      <c r="R35" s="179"/>
      <c r="S35" s="179"/>
      <c r="T35" s="179"/>
      <c r="U35" s="179"/>
      <c r="V35" s="179"/>
      <c r="W35" s="170"/>
      <c r="X35" s="561"/>
      <c r="Z35" s="144" t="b">
        <v>1</v>
      </c>
    </row>
    <row r="36" spans="1:37" ht="30" hidden="1">
      <c r="A36" s="561"/>
      <c r="B36" s="170"/>
      <c r="C36" s="719"/>
      <c r="D36" s="719"/>
      <c r="E36" s="720"/>
      <c r="F36" s="720"/>
      <c r="G36" s="179"/>
      <c r="H36" s="719"/>
      <c r="I36" s="719"/>
      <c r="J36" s="720"/>
      <c r="K36" s="720"/>
      <c r="L36" s="179"/>
      <c r="M36" s="179"/>
      <c r="N36" s="179"/>
      <c r="O36" s="179"/>
      <c r="P36" s="179"/>
      <c r="Q36" s="179"/>
      <c r="R36" s="179"/>
      <c r="S36" s="179"/>
      <c r="T36" s="179"/>
      <c r="U36" s="179"/>
      <c r="V36" s="179"/>
      <c r="W36" s="170"/>
      <c r="X36" s="561"/>
      <c r="Z36" s="144" t="b">
        <v>1</v>
      </c>
    </row>
    <row r="37" spans="1:37" ht="30" hidden="1">
      <c r="A37" s="561"/>
      <c r="B37" s="170"/>
      <c r="C37" s="719"/>
      <c r="D37" s="719"/>
      <c r="E37" s="720"/>
      <c r="F37" s="720"/>
      <c r="G37" s="179"/>
      <c r="H37" s="719"/>
      <c r="I37" s="719"/>
      <c r="J37" s="720"/>
      <c r="K37" s="720"/>
      <c r="L37" s="179"/>
      <c r="M37" s="179"/>
      <c r="N37" s="179"/>
      <c r="O37" s="179"/>
      <c r="P37" s="179"/>
      <c r="Q37" s="179"/>
      <c r="R37" s="179"/>
      <c r="S37" s="179"/>
      <c r="T37" s="179"/>
      <c r="U37" s="179"/>
      <c r="V37" s="179"/>
      <c r="W37" s="170"/>
      <c r="X37" s="561"/>
      <c r="Z37" s="144" t="b">
        <v>1</v>
      </c>
    </row>
    <row r="38" spans="1:37" ht="30" hidden="1">
      <c r="A38" s="561"/>
      <c r="B38" s="170"/>
      <c r="C38" s="719"/>
      <c r="D38" s="719"/>
      <c r="E38" s="720"/>
      <c r="F38" s="720"/>
      <c r="G38" s="179"/>
      <c r="H38" s="719"/>
      <c r="I38" s="719"/>
      <c r="J38" s="720"/>
      <c r="K38" s="720"/>
      <c r="L38" s="179"/>
      <c r="M38" s="179"/>
      <c r="N38" s="179"/>
      <c r="O38" s="179"/>
      <c r="P38" s="179"/>
      <c r="Q38" s="179"/>
      <c r="R38" s="179"/>
      <c r="S38" s="179"/>
      <c r="T38" s="179"/>
      <c r="U38" s="179"/>
      <c r="V38" s="179"/>
      <c r="W38" s="170"/>
      <c r="X38" s="561"/>
      <c r="Z38" s="144" t="b">
        <v>1</v>
      </c>
    </row>
    <row r="39" spans="1:37" ht="30">
      <c r="A39" s="561"/>
      <c r="B39" s="170"/>
      <c r="C39" s="562"/>
      <c r="D39" s="563"/>
      <c r="E39" s="564"/>
      <c r="F39" s="562"/>
      <c r="G39" s="564"/>
      <c r="H39" s="562"/>
      <c r="I39" s="563"/>
      <c r="J39" s="564"/>
      <c r="K39" s="236"/>
      <c r="L39" s="236"/>
      <c r="M39" s="236"/>
      <c r="N39" s="236"/>
      <c r="O39" s="236"/>
      <c r="P39" s="236"/>
      <c r="Q39" s="236"/>
      <c r="R39" s="236"/>
      <c r="S39" s="236"/>
      <c r="T39" s="236"/>
      <c r="U39" s="236"/>
      <c r="V39" s="236"/>
      <c r="W39" s="170"/>
      <c r="X39" s="561"/>
      <c r="Z39" s="148" t="b">
        <v>0</v>
      </c>
    </row>
    <row r="40" spans="1:37" ht="45.75">
      <c r="A40" s="561"/>
      <c r="B40" s="170"/>
      <c r="C40" s="200" t="s">
        <v>377</v>
      </c>
      <c r="D40" s="200"/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200"/>
      <c r="T40" s="200"/>
      <c r="U40" s="200"/>
      <c r="V40" s="200"/>
      <c r="W40" s="170"/>
      <c r="X40" s="561"/>
      <c r="Z40" s="148" t="b">
        <v>0</v>
      </c>
    </row>
    <row r="41" spans="1:37" ht="30.75" thickBot="1">
      <c r="A41" s="561"/>
      <c r="B41" s="147"/>
      <c r="C41" s="236"/>
      <c r="D41" s="236"/>
      <c r="E41" s="236"/>
      <c r="F41" s="236"/>
      <c r="G41" s="236"/>
      <c r="H41" s="236"/>
      <c r="I41" s="236"/>
      <c r="J41" s="236"/>
      <c r="K41" s="236"/>
      <c r="L41" s="236"/>
      <c r="M41" s="236"/>
      <c r="N41" s="236"/>
      <c r="O41" s="236"/>
      <c r="P41" s="236"/>
      <c r="Q41" s="236"/>
      <c r="R41" s="236"/>
      <c r="S41" s="236"/>
      <c r="T41" s="236"/>
      <c r="U41" s="236"/>
      <c r="V41" s="236"/>
      <c r="W41" s="721"/>
      <c r="X41" s="561"/>
      <c r="Z41" s="148" t="b">
        <v>0</v>
      </c>
    </row>
    <row r="42" spans="1:37" ht="31.5" thickBot="1">
      <c r="A42" s="561"/>
      <c r="B42" s="150"/>
      <c r="C42" s="565" t="s">
        <v>73</v>
      </c>
      <c r="D42" s="566"/>
      <c r="E42" s="566"/>
      <c r="F42" s="566"/>
      <c r="G42" s="566"/>
      <c r="H42" s="567"/>
      <c r="I42" s="627"/>
      <c r="J42" s="380" t="s">
        <v>378</v>
      </c>
      <c r="K42" s="381"/>
      <c r="L42" s="381"/>
      <c r="M42" s="381"/>
      <c r="N42" s="383"/>
      <c r="O42" s="665"/>
      <c r="P42" s="380" t="s">
        <v>379</v>
      </c>
      <c r="Q42" s="380"/>
      <c r="R42" s="722"/>
      <c r="S42" s="723"/>
      <c r="T42" s="723"/>
      <c r="U42" s="723"/>
      <c r="V42" s="723"/>
      <c r="W42" s="724"/>
      <c r="X42" s="561"/>
      <c r="Z42" s="148" t="b">
        <v>0</v>
      </c>
    </row>
    <row r="43" spans="1:37" ht="30" customHeight="1">
      <c r="A43" s="561"/>
      <c r="B43" s="150"/>
      <c r="C43" s="569" t="s">
        <v>75</v>
      </c>
      <c r="D43" s="570"/>
      <c r="E43" s="570"/>
      <c r="F43" s="570"/>
      <c r="G43" s="725">
        <v>0.13</v>
      </c>
      <c r="H43" s="572"/>
      <c r="I43" s="627"/>
      <c r="J43" s="294" t="s">
        <v>380</v>
      </c>
      <c r="K43" s="500"/>
      <c r="L43" s="500"/>
      <c r="M43" s="726">
        <v>0.75</v>
      </c>
      <c r="N43" s="727"/>
      <c r="O43" s="665"/>
      <c r="P43" s="728" t="s">
        <v>381</v>
      </c>
      <c r="Q43" s="729"/>
      <c r="R43" s="730">
        <v>102.42000007629395</v>
      </c>
      <c r="S43" s="701"/>
      <c r="T43" s="701"/>
      <c r="U43" s="701"/>
      <c r="V43" s="701"/>
      <c r="W43" s="721"/>
      <c r="X43" s="561"/>
      <c r="Z43" s="148" t="b">
        <v>0</v>
      </c>
    </row>
    <row r="44" spans="1:37" ht="30.75" customHeight="1" thickBot="1">
      <c r="A44" s="561"/>
      <c r="B44" s="159"/>
      <c r="C44" s="569"/>
      <c r="D44" s="570"/>
      <c r="E44" s="570"/>
      <c r="F44" s="570"/>
      <c r="G44" s="604"/>
      <c r="H44" s="605"/>
      <c r="I44" s="627"/>
      <c r="J44" s="294" t="s">
        <v>382</v>
      </c>
      <c r="K44" s="500"/>
      <c r="L44" s="500"/>
      <c r="M44" s="731">
        <v>0.625</v>
      </c>
      <c r="N44" s="732"/>
      <c r="O44" s="665"/>
      <c r="P44" s="733" t="s">
        <v>383</v>
      </c>
      <c r="Q44" s="734"/>
      <c r="R44" s="735">
        <v>102.34500002861023</v>
      </c>
      <c r="S44" s="701"/>
      <c r="T44" s="701"/>
      <c r="U44" s="701"/>
      <c r="V44" s="701"/>
      <c r="W44" s="721"/>
      <c r="X44" s="561"/>
      <c r="Z44" s="148" t="b">
        <v>0</v>
      </c>
    </row>
    <row r="45" spans="1:37" ht="34.5" thickBot="1">
      <c r="A45" s="561"/>
      <c r="B45" s="159"/>
      <c r="C45" s="579"/>
      <c r="D45" s="580"/>
      <c r="E45" s="580"/>
      <c r="F45" s="580"/>
      <c r="G45" s="581"/>
      <c r="H45" s="582"/>
      <c r="I45" s="627"/>
      <c r="J45" s="267" t="s">
        <v>384</v>
      </c>
      <c r="K45" s="500"/>
      <c r="L45" s="500"/>
      <c r="M45" s="731">
        <v>0.375</v>
      </c>
      <c r="N45" s="732"/>
      <c r="O45" s="665"/>
      <c r="P45" s="665"/>
      <c r="Q45" s="665"/>
      <c r="R45" s="665"/>
      <c r="S45" s="701"/>
      <c r="T45" s="701"/>
      <c r="U45" s="701"/>
      <c r="V45" s="701"/>
      <c r="W45" s="721"/>
      <c r="X45" s="561"/>
      <c r="Z45" s="148" t="b">
        <v>0</v>
      </c>
      <c r="AI45" s="594"/>
      <c r="AJ45" s="594"/>
      <c r="AK45" s="594"/>
    </row>
    <row r="46" spans="1:37" ht="31.5" thickBot="1">
      <c r="A46" s="561"/>
      <c r="B46" s="170"/>
      <c r="C46" s="663"/>
      <c r="D46" s="663"/>
      <c r="E46" s="663"/>
      <c r="F46" s="663"/>
      <c r="G46" s="663"/>
      <c r="H46" s="663"/>
      <c r="I46" s="663"/>
      <c r="J46" s="267" t="s">
        <v>385</v>
      </c>
      <c r="K46" s="500"/>
      <c r="L46" s="500"/>
      <c r="M46" s="731">
        <v>0.25</v>
      </c>
      <c r="N46" s="732"/>
      <c r="O46" s="665"/>
      <c r="P46" s="665"/>
      <c r="Q46" s="665"/>
      <c r="R46" s="665"/>
      <c r="S46" s="701"/>
      <c r="T46" s="701"/>
      <c r="U46" s="701"/>
      <c r="V46" s="701"/>
      <c r="W46" s="721"/>
      <c r="X46" s="561"/>
      <c r="Z46" s="148" t="b">
        <v>0</v>
      </c>
      <c r="AI46" s="599"/>
      <c r="AJ46" s="600"/>
      <c r="AK46" s="600"/>
    </row>
    <row r="47" spans="1:37" ht="31.5" thickBot="1">
      <c r="A47" s="561"/>
      <c r="B47" s="170"/>
      <c r="C47" s="565" t="s">
        <v>277</v>
      </c>
      <c r="D47" s="566"/>
      <c r="E47" s="566"/>
      <c r="F47" s="566"/>
      <c r="G47" s="736"/>
      <c r="H47" s="737"/>
      <c r="I47" s="684"/>
      <c r="J47" s="738" t="s">
        <v>386</v>
      </c>
      <c r="K47" s="739"/>
      <c r="L47" s="739"/>
      <c r="M47" s="731">
        <v>-0.125</v>
      </c>
      <c r="N47" s="732"/>
      <c r="O47" s="665"/>
      <c r="P47" s="665"/>
      <c r="Q47" s="665"/>
      <c r="R47" s="665"/>
      <c r="S47" s="701"/>
      <c r="T47" s="701"/>
      <c r="U47" s="701"/>
      <c r="V47" s="701"/>
      <c r="W47" s="721"/>
      <c r="X47" s="561"/>
      <c r="Z47" s="148" t="b">
        <v>0</v>
      </c>
      <c r="AI47" s="599"/>
      <c r="AJ47" s="600"/>
      <c r="AK47" s="600"/>
    </row>
    <row r="48" spans="1:37" ht="30" customHeight="1">
      <c r="A48" s="561"/>
      <c r="B48" s="170"/>
      <c r="C48" s="291" t="s">
        <v>108</v>
      </c>
      <c r="D48" s="577"/>
      <c r="E48" s="577"/>
      <c r="F48" s="577"/>
      <c r="G48" s="725">
        <v>0.125</v>
      </c>
      <c r="H48" s="740"/>
      <c r="I48" s="741"/>
      <c r="J48" s="267" t="s">
        <v>387</v>
      </c>
      <c r="K48" s="500"/>
      <c r="L48" s="500"/>
      <c r="M48" s="731">
        <v>-0.5</v>
      </c>
      <c r="N48" s="732"/>
      <c r="O48" s="665"/>
      <c r="P48" s="665"/>
      <c r="Q48" s="665"/>
      <c r="R48" s="665"/>
      <c r="S48" s="701"/>
      <c r="T48" s="701"/>
      <c r="U48" s="701"/>
      <c r="V48" s="701"/>
      <c r="W48" s="721"/>
      <c r="X48" s="561"/>
      <c r="Z48" s="148" t="b">
        <v>0</v>
      </c>
      <c r="AI48" s="599"/>
      <c r="AJ48" s="600"/>
      <c r="AK48" s="600"/>
    </row>
    <row r="49" spans="1:37" ht="30" customHeight="1" thickBot="1">
      <c r="A49" s="561"/>
      <c r="B49" s="170"/>
      <c r="C49" s="294" t="s">
        <v>109</v>
      </c>
      <c r="D49" s="570"/>
      <c r="E49" s="570"/>
      <c r="F49" s="570"/>
      <c r="G49" s="742">
        <v>0.25</v>
      </c>
      <c r="H49" s="743"/>
      <c r="I49" s="741"/>
      <c r="J49" s="744" t="s">
        <v>388</v>
      </c>
      <c r="K49" s="745"/>
      <c r="L49" s="745"/>
      <c r="M49" s="746">
        <v>-0.75</v>
      </c>
      <c r="N49" s="747"/>
      <c r="O49" s="665"/>
      <c r="P49" s="665"/>
      <c r="Q49" s="665"/>
      <c r="R49" s="665"/>
      <c r="S49" s="701"/>
      <c r="T49" s="701"/>
      <c r="U49" s="701"/>
      <c r="V49" s="701"/>
      <c r="W49" s="721"/>
      <c r="X49" s="561"/>
      <c r="Z49" s="148" t="b">
        <v>0</v>
      </c>
      <c r="AI49" s="599"/>
      <c r="AJ49" s="600"/>
      <c r="AK49" s="600"/>
    </row>
    <row r="50" spans="1:37" ht="31.5" thickBot="1">
      <c r="A50" s="561"/>
      <c r="B50" s="170"/>
      <c r="C50" s="569" t="s">
        <v>389</v>
      </c>
      <c r="D50" s="570"/>
      <c r="E50" s="570"/>
      <c r="F50" s="570"/>
      <c r="G50" s="742">
        <v>0.125</v>
      </c>
      <c r="H50" s="743"/>
      <c r="I50" s="741"/>
      <c r="J50" s="744"/>
      <c r="K50" s="745"/>
      <c r="L50" s="745"/>
      <c r="M50" s="748"/>
      <c r="N50" s="749"/>
      <c r="O50" s="665"/>
      <c r="P50" s="665"/>
      <c r="Q50" s="665"/>
      <c r="R50" s="665"/>
      <c r="S50" s="701"/>
      <c r="T50" s="701"/>
      <c r="U50" s="701"/>
      <c r="V50" s="701"/>
      <c r="W50" s="721"/>
      <c r="X50" s="561"/>
      <c r="Z50" s="148" t="b">
        <v>0</v>
      </c>
      <c r="AD50" s="750"/>
      <c r="AE50" s="750"/>
      <c r="AF50" s="750"/>
      <c r="AG50" s="751"/>
      <c r="AI50" s="599"/>
      <c r="AJ50" s="600"/>
      <c r="AK50" s="600"/>
    </row>
    <row r="51" spans="1:37" ht="30.75" thickBot="1">
      <c r="A51" s="561"/>
      <c r="B51" s="170"/>
      <c r="C51" s="579"/>
      <c r="D51" s="580"/>
      <c r="E51" s="580"/>
      <c r="F51" s="580"/>
      <c r="G51" s="752"/>
      <c r="H51" s="753"/>
      <c r="I51" s="741"/>
      <c r="J51" s="741"/>
      <c r="K51" s="741"/>
      <c r="L51" s="627"/>
      <c r="M51" s="627"/>
      <c r="N51" s="754"/>
      <c r="O51" s="665"/>
      <c r="P51" s="665"/>
      <c r="Q51" s="665"/>
      <c r="R51" s="665"/>
      <c r="S51" s="701"/>
      <c r="T51" s="701"/>
      <c r="U51" s="701"/>
      <c r="V51" s="701"/>
      <c r="W51" s="721"/>
      <c r="X51" s="561"/>
      <c r="Z51" s="148" t="b">
        <v>0</v>
      </c>
      <c r="AD51" s="755"/>
      <c r="AE51" s="755"/>
      <c r="AF51" s="755"/>
      <c r="AG51" s="756"/>
      <c r="AI51" s="599"/>
      <c r="AJ51" s="600"/>
      <c r="AK51" s="600"/>
    </row>
    <row r="52" spans="1:37" ht="30.75">
      <c r="A52" s="561"/>
      <c r="B52" s="170"/>
      <c r="C52" s="236"/>
      <c r="D52" s="236"/>
      <c r="E52" s="236"/>
      <c r="F52" s="236"/>
      <c r="G52" s="684"/>
      <c r="H52" s="684"/>
      <c r="I52" s="684"/>
      <c r="J52" s="684"/>
      <c r="K52" s="741"/>
      <c r="L52" s="627"/>
      <c r="M52" s="627"/>
      <c r="N52" s="757"/>
      <c r="O52" s="665"/>
      <c r="P52" s="665"/>
      <c r="Q52" s="665"/>
      <c r="R52" s="665"/>
      <c r="S52" s="701"/>
      <c r="T52" s="701"/>
      <c r="U52" s="701"/>
      <c r="V52" s="701"/>
      <c r="W52" s="721"/>
      <c r="X52" s="561"/>
      <c r="Z52" s="148" t="b">
        <v>0</v>
      </c>
      <c r="AD52" s="755"/>
      <c r="AE52" s="755"/>
      <c r="AF52" s="755"/>
      <c r="AG52" s="756"/>
      <c r="AI52" s="599"/>
      <c r="AJ52" s="600"/>
      <c r="AK52" s="600"/>
    </row>
    <row r="53" spans="1:37" ht="30.75">
      <c r="A53" s="561"/>
      <c r="B53" s="170"/>
      <c r="C53" s="236"/>
      <c r="D53" s="236"/>
      <c r="E53" s="236"/>
      <c r="F53" s="236"/>
      <c r="G53" s="684"/>
      <c r="H53" s="684"/>
      <c r="I53" s="684"/>
      <c r="J53" s="684"/>
      <c r="K53" s="741"/>
      <c r="L53" s="627"/>
      <c r="M53" s="627"/>
      <c r="N53" s="665"/>
      <c r="O53" s="665"/>
      <c r="P53" s="665"/>
      <c r="Q53" s="665"/>
      <c r="R53" s="665"/>
      <c r="S53" s="701"/>
      <c r="T53" s="701"/>
      <c r="U53" s="701"/>
      <c r="V53" s="701"/>
      <c r="W53" s="170"/>
      <c r="X53" s="561"/>
      <c r="Z53" s="148" t="b">
        <v>0</v>
      </c>
      <c r="AD53" s="755"/>
      <c r="AE53" s="755"/>
      <c r="AF53" s="755"/>
      <c r="AG53" s="756"/>
      <c r="AI53" s="599"/>
      <c r="AJ53" s="600"/>
      <c r="AK53" s="600"/>
    </row>
    <row r="54" spans="1:37" ht="30.75" thickBot="1">
      <c r="A54" s="625"/>
      <c r="B54" s="170"/>
      <c r="C54" s="741"/>
      <c r="D54" s="741"/>
      <c r="E54" s="741"/>
      <c r="F54" s="741"/>
      <c r="G54" s="556"/>
      <c r="H54" s="758"/>
      <c r="I54" s="759"/>
      <c r="J54" s="741"/>
      <c r="K54" s="741"/>
      <c r="L54" s="741"/>
      <c r="M54" s="741"/>
      <c r="N54" s="741"/>
      <c r="O54" s="741"/>
      <c r="P54" s="741"/>
      <c r="Q54" s="760"/>
      <c r="R54" s="760"/>
      <c r="S54" s="760"/>
      <c r="T54" s="760"/>
      <c r="U54" s="760"/>
      <c r="V54" s="760"/>
      <c r="W54" s="170"/>
      <c r="X54" s="625"/>
      <c r="Z54" s="148" t="b">
        <v>0</v>
      </c>
    </row>
    <row r="55" spans="1:37" ht="31.5" thickBot="1">
      <c r="A55" s="561"/>
      <c r="B55" s="170"/>
      <c r="C55" s="565" t="s">
        <v>390</v>
      </c>
      <c r="D55" s="566"/>
      <c r="E55" s="566"/>
      <c r="F55" s="566"/>
      <c r="G55" s="566"/>
      <c r="H55" s="566"/>
      <c r="I55" s="566"/>
      <c r="J55" s="566"/>
      <c r="K55" s="566"/>
      <c r="L55" s="566"/>
      <c r="M55" s="566"/>
      <c r="N55" s="566"/>
      <c r="O55" s="566"/>
      <c r="P55" s="566"/>
      <c r="Q55" s="566"/>
      <c r="R55" s="567"/>
      <c r="S55" s="663"/>
      <c r="T55" s="663"/>
      <c r="U55" s="663"/>
      <c r="V55" s="663"/>
      <c r="W55" s="170"/>
      <c r="X55" s="561"/>
      <c r="Z55" s="148" t="b">
        <v>0</v>
      </c>
    </row>
    <row r="56" spans="1:37" ht="30.75" thickBot="1">
      <c r="A56" s="561"/>
      <c r="B56" s="170"/>
      <c r="C56" s="641"/>
      <c r="D56" s="642"/>
      <c r="E56" s="629" t="s">
        <v>391</v>
      </c>
      <c r="F56" s="664"/>
      <c r="G56" s="664" t="s">
        <v>334</v>
      </c>
      <c r="H56" s="664"/>
      <c r="I56" s="664" t="s">
        <v>335</v>
      </c>
      <c r="J56" s="664"/>
      <c r="K56" s="664" t="s">
        <v>119</v>
      </c>
      <c r="L56" s="664"/>
      <c r="M56" s="664" t="s">
        <v>120</v>
      </c>
      <c r="N56" s="664"/>
      <c r="O56" s="664" t="s">
        <v>121</v>
      </c>
      <c r="P56" s="664"/>
      <c r="Q56" s="664" t="s">
        <v>336</v>
      </c>
      <c r="R56" s="630"/>
      <c r="S56" s="637"/>
      <c r="T56" s="637"/>
      <c r="U56" s="637"/>
      <c r="V56" s="637"/>
      <c r="W56" s="170"/>
      <c r="X56" s="561"/>
      <c r="Z56" s="148" t="b">
        <v>0</v>
      </c>
    </row>
    <row r="57" spans="1:37" ht="30">
      <c r="A57" s="561"/>
      <c r="B57" s="170"/>
      <c r="C57" s="761" t="s">
        <v>392</v>
      </c>
      <c r="D57" s="762"/>
      <c r="E57" s="518">
        <v>-0.75</v>
      </c>
      <c r="F57" s="667"/>
      <c r="G57" s="667">
        <v>-0.625</v>
      </c>
      <c r="H57" s="667"/>
      <c r="I57" s="667">
        <v>-0.5</v>
      </c>
      <c r="J57" s="667"/>
      <c r="K57" s="667">
        <v>-0.375</v>
      </c>
      <c r="L57" s="667"/>
      <c r="M57" s="667">
        <v>-0.125</v>
      </c>
      <c r="N57" s="667"/>
      <c r="O57" s="667">
        <v>1.625</v>
      </c>
      <c r="P57" s="667"/>
      <c r="Q57" s="667">
        <v>3.25</v>
      </c>
      <c r="R57" s="519"/>
      <c r="S57" s="763"/>
      <c r="T57" s="763"/>
      <c r="U57" s="763"/>
      <c r="V57" s="763"/>
      <c r="W57" s="170"/>
      <c r="X57" s="561"/>
      <c r="Z57" s="148" t="b">
        <v>0</v>
      </c>
    </row>
    <row r="58" spans="1:37" ht="30">
      <c r="A58" s="561"/>
      <c r="B58" s="170"/>
      <c r="C58" s="764" t="s">
        <v>126</v>
      </c>
      <c r="D58" s="765"/>
      <c r="E58" s="528">
        <v>-0.625</v>
      </c>
      <c r="F58" s="670"/>
      <c r="G58" s="670">
        <v>-0.5</v>
      </c>
      <c r="H58" s="670"/>
      <c r="I58" s="670">
        <v>-0.25</v>
      </c>
      <c r="J58" s="670"/>
      <c r="K58" s="670">
        <v>-0.125</v>
      </c>
      <c r="L58" s="670"/>
      <c r="M58" s="670">
        <v>0.125</v>
      </c>
      <c r="N58" s="670"/>
      <c r="O58" s="670">
        <v>2</v>
      </c>
      <c r="P58" s="670"/>
      <c r="Q58" s="670">
        <v>3.375</v>
      </c>
      <c r="R58" s="529"/>
      <c r="S58" s="763"/>
      <c r="T58" s="763"/>
      <c r="U58" s="763"/>
      <c r="V58" s="763"/>
      <c r="W58" s="170"/>
      <c r="X58" s="561"/>
      <c r="Z58" s="148" t="b">
        <v>0</v>
      </c>
    </row>
    <row r="59" spans="1:37" ht="30">
      <c r="A59" s="561"/>
      <c r="B59" s="170"/>
      <c r="C59" s="764" t="s">
        <v>127</v>
      </c>
      <c r="D59" s="765"/>
      <c r="E59" s="528">
        <v>-0.375</v>
      </c>
      <c r="F59" s="670"/>
      <c r="G59" s="670">
        <v>-0.25</v>
      </c>
      <c r="H59" s="670"/>
      <c r="I59" s="670">
        <v>-0.125</v>
      </c>
      <c r="J59" s="670"/>
      <c r="K59" s="670">
        <v>0.125</v>
      </c>
      <c r="L59" s="670"/>
      <c r="M59" s="670">
        <v>0.5</v>
      </c>
      <c r="N59" s="670"/>
      <c r="O59" s="670">
        <v>2.5</v>
      </c>
      <c r="P59" s="670"/>
      <c r="Q59" s="670">
        <v>4.25</v>
      </c>
      <c r="R59" s="529"/>
      <c r="S59" s="763"/>
      <c r="T59" s="763"/>
      <c r="U59" s="763"/>
      <c r="V59" s="763"/>
      <c r="W59" s="170"/>
      <c r="X59" s="561"/>
      <c r="Z59" s="148" t="b">
        <v>0</v>
      </c>
    </row>
    <row r="60" spans="1:37" ht="30">
      <c r="A60" s="561"/>
      <c r="B60" s="170"/>
      <c r="C60" s="764" t="s">
        <v>128</v>
      </c>
      <c r="D60" s="765"/>
      <c r="E60" s="528">
        <v>-0.25</v>
      </c>
      <c r="F60" s="670"/>
      <c r="G60" s="670">
        <v>-0.125</v>
      </c>
      <c r="H60" s="670"/>
      <c r="I60" s="670">
        <v>0.125</v>
      </c>
      <c r="J60" s="670"/>
      <c r="K60" s="670">
        <v>0.375</v>
      </c>
      <c r="L60" s="670"/>
      <c r="M60" s="670">
        <v>1</v>
      </c>
      <c r="N60" s="670"/>
      <c r="O60" s="670">
        <v>3.375</v>
      </c>
      <c r="P60" s="670"/>
      <c r="Q60" s="670">
        <v>5.625</v>
      </c>
      <c r="R60" s="529"/>
      <c r="S60" s="763"/>
      <c r="T60" s="763"/>
      <c r="U60" s="763"/>
      <c r="V60" s="763"/>
      <c r="W60" s="170"/>
      <c r="X60" s="561"/>
      <c r="Z60" s="148" t="b">
        <v>0</v>
      </c>
    </row>
    <row r="61" spans="1:37" ht="30">
      <c r="A61" s="561"/>
      <c r="B61" s="170"/>
      <c r="C61" s="764" t="s">
        <v>129</v>
      </c>
      <c r="D61" s="765"/>
      <c r="E61" s="528">
        <v>-0.125</v>
      </c>
      <c r="F61" s="670"/>
      <c r="G61" s="670">
        <v>0.125</v>
      </c>
      <c r="H61" s="670"/>
      <c r="I61" s="670">
        <v>0.375</v>
      </c>
      <c r="J61" s="670"/>
      <c r="K61" s="670">
        <v>0.75</v>
      </c>
      <c r="L61" s="670"/>
      <c r="M61" s="670">
        <v>1.25</v>
      </c>
      <c r="N61" s="670"/>
      <c r="O61" s="670">
        <v>4.375</v>
      </c>
      <c r="P61" s="670"/>
      <c r="Q61" s="670" t="s">
        <v>393</v>
      </c>
      <c r="R61" s="529"/>
      <c r="S61" s="763"/>
      <c r="T61" s="763"/>
      <c r="U61" s="763"/>
      <c r="V61" s="763"/>
      <c r="W61" s="170"/>
      <c r="X61" s="561"/>
      <c r="Z61" s="148" t="b">
        <v>0</v>
      </c>
    </row>
    <row r="62" spans="1:37" ht="30">
      <c r="A62" s="561"/>
      <c r="B62" s="170"/>
      <c r="C62" s="764" t="s">
        <v>130</v>
      </c>
      <c r="D62" s="765"/>
      <c r="E62" s="528">
        <v>0</v>
      </c>
      <c r="F62" s="670"/>
      <c r="G62" s="670">
        <v>0.375</v>
      </c>
      <c r="H62" s="670"/>
      <c r="I62" s="670">
        <v>0.625</v>
      </c>
      <c r="J62" s="670"/>
      <c r="K62" s="670">
        <v>1.5</v>
      </c>
      <c r="L62" s="670"/>
      <c r="M62" s="670">
        <v>2.25</v>
      </c>
      <c r="N62" s="670"/>
      <c r="O62" s="670" t="s">
        <v>393</v>
      </c>
      <c r="P62" s="670"/>
      <c r="Q62" s="670" t="s">
        <v>393</v>
      </c>
      <c r="R62" s="529"/>
      <c r="S62" s="763"/>
      <c r="T62" s="763"/>
      <c r="U62" s="763"/>
      <c r="V62" s="763"/>
      <c r="W62" s="170"/>
      <c r="X62" s="561"/>
      <c r="Z62" s="148" t="b">
        <v>0</v>
      </c>
    </row>
    <row r="63" spans="1:37" ht="30.75" thickBot="1">
      <c r="A63" s="561"/>
      <c r="B63" s="170"/>
      <c r="C63" s="766" t="s">
        <v>131</v>
      </c>
      <c r="D63" s="767"/>
      <c r="E63" s="538">
        <v>0.75</v>
      </c>
      <c r="F63" s="674"/>
      <c r="G63" s="674">
        <v>1</v>
      </c>
      <c r="H63" s="674"/>
      <c r="I63" s="674">
        <v>1.625</v>
      </c>
      <c r="J63" s="674"/>
      <c r="K63" s="674">
        <v>2.5</v>
      </c>
      <c r="L63" s="674"/>
      <c r="M63" s="674">
        <v>3.625</v>
      </c>
      <c r="N63" s="674"/>
      <c r="O63" s="674" t="s">
        <v>393</v>
      </c>
      <c r="P63" s="674"/>
      <c r="Q63" s="674" t="s">
        <v>393</v>
      </c>
      <c r="R63" s="539"/>
      <c r="S63" s="763"/>
      <c r="T63" s="763"/>
      <c r="U63" s="763"/>
      <c r="V63" s="763"/>
      <c r="W63" s="170"/>
      <c r="X63" s="561"/>
      <c r="Z63" s="148" t="b">
        <v>0</v>
      </c>
    </row>
    <row r="64" spans="1:37" ht="30.75" thickBot="1">
      <c r="A64" s="561"/>
      <c r="B64" s="170"/>
      <c r="C64" s="768"/>
      <c r="D64" s="768"/>
      <c r="E64" s="768"/>
      <c r="F64" s="768"/>
      <c r="G64" s="768"/>
      <c r="H64" s="768"/>
      <c r="I64" s="768"/>
      <c r="J64" s="768"/>
      <c r="K64" s="768"/>
      <c r="L64" s="768"/>
      <c r="M64" s="768"/>
      <c r="N64" s="768"/>
      <c r="O64" s="769"/>
      <c r="P64" s="769"/>
      <c r="Q64" s="769"/>
      <c r="R64" s="770"/>
      <c r="S64" s="771"/>
      <c r="T64" s="771"/>
      <c r="U64" s="771"/>
      <c r="V64" s="771"/>
      <c r="W64" s="170"/>
      <c r="X64" s="561"/>
      <c r="Z64" s="148" t="b">
        <v>0</v>
      </c>
    </row>
    <row r="65" spans="1:26" ht="31.5" thickBot="1">
      <c r="A65" s="561"/>
      <c r="B65" s="170"/>
      <c r="C65" s="565" t="s">
        <v>394</v>
      </c>
      <c r="D65" s="566"/>
      <c r="E65" s="566"/>
      <c r="F65" s="566"/>
      <c r="G65" s="566"/>
      <c r="H65" s="566"/>
      <c r="I65" s="566"/>
      <c r="J65" s="566"/>
      <c r="K65" s="566"/>
      <c r="L65" s="566"/>
      <c r="M65" s="566"/>
      <c r="N65" s="566"/>
      <c r="O65" s="566"/>
      <c r="P65" s="566"/>
      <c r="Q65" s="566"/>
      <c r="R65" s="567"/>
      <c r="S65" s="663"/>
      <c r="T65" s="663"/>
      <c r="U65" s="663"/>
      <c r="V65" s="663"/>
      <c r="W65" s="170"/>
      <c r="X65" s="561"/>
      <c r="Z65" s="148" t="b">
        <v>0</v>
      </c>
    </row>
    <row r="66" spans="1:26" ht="30.75" thickBot="1">
      <c r="A66" s="561"/>
      <c r="B66" s="147"/>
      <c r="C66" s="772"/>
      <c r="D66" s="773"/>
      <c r="E66" s="629" t="s">
        <v>391</v>
      </c>
      <c r="F66" s="664"/>
      <c r="G66" s="664" t="s">
        <v>334</v>
      </c>
      <c r="H66" s="664"/>
      <c r="I66" s="664" t="s">
        <v>335</v>
      </c>
      <c r="J66" s="664"/>
      <c r="K66" s="664" t="s">
        <v>119</v>
      </c>
      <c r="L66" s="664"/>
      <c r="M66" s="664" t="s">
        <v>120</v>
      </c>
      <c r="N66" s="664"/>
      <c r="O66" s="664" t="s">
        <v>121</v>
      </c>
      <c r="P66" s="664"/>
      <c r="Q66" s="664" t="s">
        <v>336</v>
      </c>
      <c r="R66" s="630"/>
      <c r="S66" s="209"/>
      <c r="T66" s="209"/>
      <c r="U66" s="209"/>
      <c r="V66" s="209"/>
      <c r="W66" s="147"/>
      <c r="X66" s="561"/>
      <c r="Z66" s="148" t="b">
        <v>0</v>
      </c>
    </row>
    <row r="67" spans="1:26" ht="30">
      <c r="A67" s="561"/>
      <c r="B67" s="199"/>
      <c r="C67" s="635" t="s">
        <v>395</v>
      </c>
      <c r="D67" s="636"/>
      <c r="E67" s="518">
        <v>0</v>
      </c>
      <c r="F67" s="667"/>
      <c r="G67" s="667">
        <v>0</v>
      </c>
      <c r="H67" s="667"/>
      <c r="I67" s="667">
        <v>0</v>
      </c>
      <c r="J67" s="667"/>
      <c r="K67" s="667">
        <v>0</v>
      </c>
      <c r="L67" s="667"/>
      <c r="M67" s="667">
        <v>0</v>
      </c>
      <c r="N67" s="667"/>
      <c r="O67" s="667">
        <v>0</v>
      </c>
      <c r="P67" s="667"/>
      <c r="Q67" s="667">
        <v>0</v>
      </c>
      <c r="R67" s="519"/>
      <c r="S67" s="209"/>
      <c r="T67" s="209"/>
      <c r="U67" s="209"/>
      <c r="V67" s="209"/>
      <c r="W67" s="199"/>
      <c r="X67" s="561"/>
      <c r="Z67" s="148" t="b">
        <v>0</v>
      </c>
    </row>
    <row r="68" spans="1:26" ht="30">
      <c r="A68" s="561"/>
      <c r="B68" s="147"/>
      <c r="C68" s="655" t="s">
        <v>396</v>
      </c>
      <c r="D68" s="656"/>
      <c r="E68" s="528">
        <v>0.375</v>
      </c>
      <c r="F68" s="670"/>
      <c r="G68" s="670">
        <v>0.5</v>
      </c>
      <c r="H68" s="670"/>
      <c r="I68" s="670">
        <v>0.75</v>
      </c>
      <c r="J68" s="670"/>
      <c r="K68" s="670">
        <v>1</v>
      </c>
      <c r="L68" s="670"/>
      <c r="M68" s="670">
        <v>1.5</v>
      </c>
      <c r="N68" s="670"/>
      <c r="O68" s="670" t="s">
        <v>393</v>
      </c>
      <c r="P68" s="670"/>
      <c r="Q68" s="670" t="s">
        <v>393</v>
      </c>
      <c r="R68" s="529"/>
      <c r="S68" s="209"/>
      <c r="T68" s="209"/>
      <c r="U68" s="209"/>
      <c r="V68" s="209"/>
      <c r="W68" s="147"/>
      <c r="X68" s="561"/>
      <c r="Z68" s="148" t="b">
        <v>0</v>
      </c>
    </row>
    <row r="69" spans="1:26" ht="30">
      <c r="A69" s="561"/>
      <c r="B69" s="147"/>
      <c r="C69" s="655" t="s">
        <v>397</v>
      </c>
      <c r="D69" s="656"/>
      <c r="E69" s="528">
        <v>0.125</v>
      </c>
      <c r="F69" s="670"/>
      <c r="G69" s="670">
        <v>0.25</v>
      </c>
      <c r="H69" s="670"/>
      <c r="I69" s="670">
        <v>0.5</v>
      </c>
      <c r="J69" s="670"/>
      <c r="K69" s="670">
        <v>0.5</v>
      </c>
      <c r="L69" s="670"/>
      <c r="M69" s="670">
        <v>0.75</v>
      </c>
      <c r="N69" s="670"/>
      <c r="O69" s="670" t="s">
        <v>393</v>
      </c>
      <c r="P69" s="670"/>
      <c r="Q69" s="670" t="s">
        <v>393</v>
      </c>
      <c r="R69" s="529"/>
      <c r="S69" s="209"/>
      <c r="T69" s="209"/>
      <c r="U69" s="209"/>
      <c r="V69" s="209"/>
      <c r="W69" s="147"/>
      <c r="X69" s="561"/>
      <c r="Z69" s="148" t="b">
        <v>0</v>
      </c>
    </row>
    <row r="70" spans="1:26" ht="30">
      <c r="A70" s="561"/>
      <c r="B70" s="159"/>
      <c r="C70" s="655" t="s">
        <v>155</v>
      </c>
      <c r="D70" s="656"/>
      <c r="E70" s="528">
        <v>0.125</v>
      </c>
      <c r="F70" s="670"/>
      <c r="G70" s="670">
        <v>0.25</v>
      </c>
      <c r="H70" s="670"/>
      <c r="I70" s="670">
        <v>0.25</v>
      </c>
      <c r="J70" s="670"/>
      <c r="K70" s="670">
        <v>0.5</v>
      </c>
      <c r="L70" s="670"/>
      <c r="M70" s="670">
        <v>0.5</v>
      </c>
      <c r="N70" s="670"/>
      <c r="O70" s="670">
        <v>0.875</v>
      </c>
      <c r="P70" s="670"/>
      <c r="Q70" s="670" t="s">
        <v>393</v>
      </c>
      <c r="R70" s="529"/>
      <c r="S70" s="209"/>
      <c r="T70" s="209"/>
      <c r="U70" s="209"/>
      <c r="V70" s="209"/>
      <c r="W70" s="159"/>
      <c r="X70" s="561"/>
      <c r="Z70" s="148" t="b">
        <v>0</v>
      </c>
    </row>
    <row r="71" spans="1:26" ht="30">
      <c r="A71" s="561"/>
      <c r="B71" s="159"/>
      <c r="C71" s="655" t="s">
        <v>398</v>
      </c>
      <c r="D71" s="656"/>
      <c r="E71" s="528">
        <v>0.125</v>
      </c>
      <c r="F71" s="670"/>
      <c r="G71" s="670">
        <v>0.25</v>
      </c>
      <c r="H71" s="670"/>
      <c r="I71" s="670">
        <v>0.5</v>
      </c>
      <c r="J71" s="670"/>
      <c r="K71" s="670">
        <v>0.75</v>
      </c>
      <c r="L71" s="670"/>
      <c r="M71" s="670" t="s">
        <v>393</v>
      </c>
      <c r="N71" s="670"/>
      <c r="O71" s="670" t="s">
        <v>393</v>
      </c>
      <c r="P71" s="670"/>
      <c r="Q71" s="670" t="s">
        <v>393</v>
      </c>
      <c r="R71" s="529"/>
      <c r="S71" s="209"/>
      <c r="T71" s="209"/>
      <c r="U71" s="209"/>
      <c r="V71" s="209"/>
      <c r="W71" s="159"/>
      <c r="X71" s="561"/>
      <c r="Z71" s="148" t="b">
        <v>0</v>
      </c>
    </row>
    <row r="72" spans="1:26" ht="30">
      <c r="A72" s="561"/>
      <c r="B72" s="159"/>
      <c r="C72" s="655" t="s">
        <v>399</v>
      </c>
      <c r="D72" s="656"/>
      <c r="E72" s="528">
        <v>0</v>
      </c>
      <c r="F72" s="670"/>
      <c r="G72" s="670">
        <v>0.25</v>
      </c>
      <c r="H72" s="670"/>
      <c r="I72" s="670">
        <v>0.25</v>
      </c>
      <c r="J72" s="670"/>
      <c r="K72" s="670">
        <v>0.375</v>
      </c>
      <c r="L72" s="670"/>
      <c r="M72" s="670">
        <v>0.5</v>
      </c>
      <c r="N72" s="670"/>
      <c r="O72" s="670">
        <v>0.625</v>
      </c>
      <c r="P72" s="670"/>
      <c r="Q72" s="670" t="s">
        <v>393</v>
      </c>
      <c r="R72" s="529"/>
      <c r="S72" s="209"/>
      <c r="T72" s="209"/>
      <c r="U72" s="209"/>
      <c r="V72" s="209"/>
      <c r="W72" s="159"/>
      <c r="X72" s="561"/>
      <c r="Z72" s="148" t="b">
        <v>0</v>
      </c>
    </row>
    <row r="73" spans="1:26" ht="30">
      <c r="A73" s="561"/>
      <c r="B73" s="159"/>
      <c r="C73" s="655" t="s">
        <v>400</v>
      </c>
      <c r="D73" s="656"/>
      <c r="E73" s="528">
        <v>0.5</v>
      </c>
      <c r="F73" s="670"/>
      <c r="G73" s="670">
        <v>0.5</v>
      </c>
      <c r="H73" s="670"/>
      <c r="I73" s="670">
        <v>0.5</v>
      </c>
      <c r="J73" s="670"/>
      <c r="K73" s="670">
        <v>0.5</v>
      </c>
      <c r="L73" s="670"/>
      <c r="M73" s="670">
        <v>0.625</v>
      </c>
      <c r="N73" s="670"/>
      <c r="O73" s="670">
        <v>1</v>
      </c>
      <c r="P73" s="670"/>
      <c r="Q73" s="670" t="s">
        <v>393</v>
      </c>
      <c r="R73" s="529"/>
      <c r="S73" s="209"/>
      <c r="T73" s="209"/>
      <c r="U73" s="209"/>
      <c r="V73" s="209"/>
      <c r="W73" s="159"/>
      <c r="X73" s="561"/>
      <c r="Z73" s="148" t="b">
        <v>0</v>
      </c>
    </row>
    <row r="74" spans="1:26" ht="30">
      <c r="A74" s="561"/>
      <c r="B74" s="159"/>
      <c r="C74" s="655" t="s">
        <v>401</v>
      </c>
      <c r="D74" s="656"/>
      <c r="E74" s="528">
        <v>0.5</v>
      </c>
      <c r="F74" s="670"/>
      <c r="G74" s="670">
        <v>0.5</v>
      </c>
      <c r="H74" s="670"/>
      <c r="I74" s="670">
        <v>0.5</v>
      </c>
      <c r="J74" s="670"/>
      <c r="K74" s="670">
        <v>0.5</v>
      </c>
      <c r="L74" s="670"/>
      <c r="M74" s="670">
        <v>0.75</v>
      </c>
      <c r="N74" s="670"/>
      <c r="O74" s="670">
        <v>1.5</v>
      </c>
      <c r="P74" s="670"/>
      <c r="Q74" s="670" t="s">
        <v>393</v>
      </c>
      <c r="R74" s="529"/>
      <c r="S74" s="209"/>
      <c r="T74" s="209"/>
      <c r="U74" s="209"/>
      <c r="V74" s="209"/>
      <c r="W74" s="159"/>
      <c r="X74" s="561"/>
      <c r="Z74" s="148" t="b">
        <v>0</v>
      </c>
    </row>
    <row r="75" spans="1:26" ht="30" customHeight="1">
      <c r="A75" s="561"/>
      <c r="B75" s="170"/>
      <c r="C75" s="655" t="s">
        <v>402</v>
      </c>
      <c r="D75" s="656"/>
      <c r="E75" s="528">
        <v>0.25</v>
      </c>
      <c r="F75" s="670"/>
      <c r="G75" s="670">
        <v>0.25</v>
      </c>
      <c r="H75" s="670"/>
      <c r="I75" s="670">
        <v>0.25</v>
      </c>
      <c r="J75" s="670"/>
      <c r="K75" s="670">
        <v>0.5</v>
      </c>
      <c r="L75" s="670"/>
      <c r="M75" s="670">
        <v>0.5</v>
      </c>
      <c r="N75" s="670"/>
      <c r="O75" s="670">
        <v>0.75</v>
      </c>
      <c r="P75" s="670"/>
      <c r="Q75" s="670" t="s">
        <v>393</v>
      </c>
      <c r="R75" s="529"/>
      <c r="S75" s="209"/>
      <c r="T75" s="209"/>
      <c r="U75" s="209"/>
      <c r="V75" s="209"/>
      <c r="W75" s="170"/>
      <c r="X75" s="561"/>
      <c r="Z75" s="148" t="b">
        <v>0</v>
      </c>
    </row>
    <row r="76" spans="1:26" ht="30" customHeight="1">
      <c r="A76" s="561"/>
      <c r="B76" s="170"/>
      <c r="C76" s="655" t="s">
        <v>403</v>
      </c>
      <c r="D76" s="656"/>
      <c r="E76" s="528">
        <v>0.125</v>
      </c>
      <c r="F76" s="670"/>
      <c r="G76" s="670">
        <v>0.125</v>
      </c>
      <c r="H76" s="670"/>
      <c r="I76" s="670">
        <v>0.125</v>
      </c>
      <c r="J76" s="670"/>
      <c r="K76" s="670">
        <v>0.125</v>
      </c>
      <c r="L76" s="670"/>
      <c r="M76" s="670">
        <v>0.375</v>
      </c>
      <c r="N76" s="670"/>
      <c r="O76" s="670">
        <v>0.5</v>
      </c>
      <c r="P76" s="670"/>
      <c r="Q76" s="670">
        <v>0.625</v>
      </c>
      <c r="R76" s="529"/>
      <c r="S76" s="209"/>
      <c r="T76" s="209"/>
      <c r="U76" s="209"/>
      <c r="V76" s="209"/>
      <c r="W76" s="170"/>
      <c r="X76" s="561"/>
      <c r="Z76" s="148" t="b">
        <v>0</v>
      </c>
    </row>
    <row r="77" spans="1:26" ht="30" customHeight="1">
      <c r="A77" s="561"/>
      <c r="B77" s="170"/>
      <c r="C77" s="774" t="s">
        <v>404</v>
      </c>
      <c r="D77" s="775"/>
      <c r="E77" s="528">
        <v>0.5</v>
      </c>
      <c r="F77" s="670"/>
      <c r="G77" s="670">
        <v>0.5</v>
      </c>
      <c r="H77" s="670"/>
      <c r="I77" s="670">
        <v>0.5</v>
      </c>
      <c r="J77" s="670"/>
      <c r="K77" s="670">
        <v>0.5</v>
      </c>
      <c r="L77" s="670"/>
      <c r="M77" s="670">
        <v>0.5</v>
      </c>
      <c r="N77" s="670"/>
      <c r="O77" s="670">
        <v>0.5</v>
      </c>
      <c r="P77" s="670"/>
      <c r="Q77" s="670" t="s">
        <v>393</v>
      </c>
      <c r="R77" s="529"/>
      <c r="S77" s="209"/>
      <c r="T77" s="209"/>
      <c r="U77" s="209"/>
      <c r="V77" s="209"/>
      <c r="W77" s="170"/>
      <c r="X77" s="561"/>
      <c r="Z77" s="148" t="b">
        <v>0</v>
      </c>
    </row>
    <row r="78" spans="1:26" ht="30" customHeight="1" thickBot="1">
      <c r="A78" s="561"/>
      <c r="B78" s="170"/>
      <c r="C78" s="692" t="s">
        <v>405</v>
      </c>
      <c r="D78" s="693"/>
      <c r="E78" s="538">
        <v>5</v>
      </c>
      <c r="F78" s="674"/>
      <c r="G78" s="674">
        <v>5</v>
      </c>
      <c r="H78" s="674"/>
      <c r="I78" s="674">
        <v>5</v>
      </c>
      <c r="J78" s="674"/>
      <c r="K78" s="674">
        <v>5</v>
      </c>
      <c r="L78" s="674"/>
      <c r="M78" s="674">
        <v>5</v>
      </c>
      <c r="N78" s="674"/>
      <c r="O78" s="674">
        <v>5</v>
      </c>
      <c r="P78" s="674"/>
      <c r="Q78" s="674">
        <v>5</v>
      </c>
      <c r="R78" s="539"/>
      <c r="S78" s="209"/>
      <c r="T78" s="209"/>
      <c r="U78" s="209"/>
      <c r="V78" s="209"/>
      <c r="W78" s="170"/>
      <c r="X78" s="561"/>
      <c r="Z78" s="148" t="b">
        <v>0</v>
      </c>
    </row>
    <row r="79" spans="1:26" ht="30" customHeight="1">
      <c r="A79" s="561"/>
      <c r="B79" s="170"/>
      <c r="C79" s="700" t="s">
        <v>406</v>
      </c>
      <c r="D79" s="776"/>
      <c r="E79" s="209"/>
      <c r="F79" s="209"/>
      <c r="G79" s="209"/>
      <c r="H79" s="209"/>
      <c r="I79" s="209"/>
      <c r="J79" s="209"/>
      <c r="K79" s="209"/>
      <c r="L79" s="209"/>
      <c r="M79" s="209"/>
      <c r="N79" s="209"/>
      <c r="O79" s="209"/>
      <c r="P79" s="209"/>
      <c r="Q79" s="209"/>
      <c r="R79" s="209"/>
      <c r="S79" s="209"/>
      <c r="T79" s="209"/>
      <c r="U79" s="209"/>
      <c r="V79" s="209"/>
      <c r="W79" s="170"/>
      <c r="X79" s="561"/>
      <c r="Z79" s="148" t="b">
        <v>0</v>
      </c>
    </row>
    <row r="80" spans="1:26" ht="30">
      <c r="A80" s="561"/>
      <c r="B80" s="170"/>
      <c r="C80" s="700" t="s">
        <v>407</v>
      </c>
      <c r="D80" s="776"/>
      <c r="E80" s="776"/>
      <c r="F80" s="776"/>
      <c r="G80" s="777"/>
      <c r="H80" s="778"/>
      <c r="I80" s="779"/>
      <c r="J80" s="776"/>
      <c r="K80" s="637"/>
      <c r="L80" s="637"/>
      <c r="M80" s="637"/>
      <c r="N80" s="637"/>
      <c r="O80" s="637"/>
      <c r="P80" s="637"/>
      <c r="Q80" s="637"/>
      <c r="R80" s="637"/>
      <c r="S80" s="637"/>
      <c r="T80" s="637"/>
      <c r="U80" s="637"/>
      <c r="V80" s="637"/>
      <c r="W80" s="170"/>
      <c r="X80" s="561"/>
      <c r="Z80" s="148" t="b">
        <v>0</v>
      </c>
    </row>
    <row r="81" spans="1:26" ht="30">
      <c r="A81" s="561"/>
      <c r="B81" s="170"/>
      <c r="C81" s="700" t="s">
        <v>408</v>
      </c>
      <c r="D81" s="776"/>
      <c r="E81" s="776"/>
      <c r="F81" s="776"/>
      <c r="G81" s="777"/>
      <c r="H81" s="778"/>
      <c r="I81" s="779"/>
      <c r="J81" s="776"/>
      <c r="K81" s="637"/>
      <c r="L81" s="637"/>
      <c r="M81" s="637"/>
      <c r="N81" s="637"/>
      <c r="O81" s="637"/>
      <c r="P81" s="637"/>
      <c r="Q81" s="637"/>
      <c r="R81" s="637"/>
      <c r="S81" s="637"/>
      <c r="T81" s="637"/>
      <c r="U81" s="637"/>
      <c r="V81" s="637"/>
      <c r="W81" s="170"/>
      <c r="X81" s="561"/>
      <c r="Z81" s="148" t="b">
        <v>0</v>
      </c>
    </row>
    <row r="82" spans="1:26" ht="30">
      <c r="A82" s="561"/>
      <c r="B82" s="170"/>
      <c r="C82" s="700" t="s">
        <v>61</v>
      </c>
      <c r="D82" s="776"/>
      <c r="E82" s="776"/>
      <c r="F82" s="776"/>
      <c r="G82" s="777"/>
      <c r="H82" s="778"/>
      <c r="I82" s="779"/>
      <c r="J82" s="776"/>
      <c r="K82" s="637"/>
      <c r="L82" s="637"/>
      <c r="M82" s="637"/>
      <c r="N82" s="637"/>
      <c r="O82" s="637"/>
      <c r="P82" s="637"/>
      <c r="Q82" s="637"/>
      <c r="R82" s="637"/>
      <c r="S82" s="637"/>
      <c r="T82" s="637"/>
      <c r="U82" s="637"/>
      <c r="V82" s="637"/>
      <c r="W82" s="170"/>
      <c r="X82" s="561"/>
      <c r="Z82" s="148" t="b">
        <v>0</v>
      </c>
    </row>
    <row r="83" spans="1:26" ht="30">
      <c r="A83" s="616"/>
      <c r="B83" s="170"/>
      <c r="D83" s="174"/>
      <c r="E83" s="258"/>
      <c r="F83" s="174"/>
      <c r="G83" s="170"/>
      <c r="H83" s="174"/>
      <c r="I83" s="174"/>
      <c r="J83" s="258"/>
      <c r="K83" s="174"/>
      <c r="L83" s="258"/>
      <c r="M83" s="174"/>
      <c r="N83" s="174"/>
      <c r="O83" s="174"/>
      <c r="P83" s="174"/>
      <c r="Q83" s="174"/>
      <c r="R83" s="174"/>
      <c r="S83" s="174"/>
      <c r="T83" s="174"/>
      <c r="U83" s="174"/>
      <c r="V83" s="174"/>
      <c r="W83" s="170"/>
      <c r="X83" s="616"/>
      <c r="Z83" s="705" t="b">
        <v>0</v>
      </c>
    </row>
    <row r="84" spans="1:26" ht="30">
      <c r="A84" s="616"/>
      <c r="B84" s="170"/>
      <c r="C84" s="706" t="s">
        <v>495</v>
      </c>
      <c r="D84" s="174"/>
      <c r="E84" s="258"/>
      <c r="F84" s="174"/>
      <c r="G84" s="170"/>
      <c r="H84" s="174"/>
      <c r="I84" s="174"/>
      <c r="J84" s="258"/>
      <c r="K84" s="174"/>
      <c r="L84" s="258"/>
      <c r="M84" s="174"/>
      <c r="N84" s="174"/>
      <c r="O84" s="174"/>
      <c r="P84" s="174"/>
      <c r="Q84" s="174"/>
      <c r="R84" s="174"/>
      <c r="S84" s="174"/>
      <c r="T84" s="174"/>
      <c r="U84" s="174"/>
      <c r="V84" s="174"/>
      <c r="W84" s="170"/>
      <c r="X84" s="616"/>
      <c r="Z84" s="705" t="b">
        <v>0</v>
      </c>
    </row>
    <row r="85" spans="1:26" ht="15.75" customHeight="1" thickBot="1">
      <c r="A85" s="707" t="s">
        <v>25</v>
      </c>
      <c r="B85" s="707"/>
      <c r="C85" s="707" t="s">
        <v>25</v>
      </c>
      <c r="D85" s="707" t="s">
        <v>25</v>
      </c>
      <c r="E85" s="707" t="s">
        <v>25</v>
      </c>
      <c r="F85" s="707" t="s">
        <v>25</v>
      </c>
      <c r="G85" s="707" t="s">
        <v>25</v>
      </c>
      <c r="H85" s="707" t="s">
        <v>25</v>
      </c>
      <c r="I85" s="707" t="s">
        <v>25</v>
      </c>
      <c r="J85" s="707" t="s">
        <v>25</v>
      </c>
      <c r="K85" s="707" t="s">
        <v>25</v>
      </c>
      <c r="L85" s="707" t="s">
        <v>25</v>
      </c>
      <c r="M85" s="707"/>
      <c r="N85" s="707" t="s">
        <v>25</v>
      </c>
      <c r="O85" s="707"/>
      <c r="P85" s="707"/>
      <c r="Q85" s="707"/>
      <c r="R85" s="707"/>
      <c r="S85" s="707"/>
      <c r="T85" s="707"/>
      <c r="U85" s="707"/>
      <c r="V85" s="707"/>
      <c r="W85" s="707"/>
      <c r="X85" s="707"/>
      <c r="Z85" s="708" t="b">
        <v>0</v>
      </c>
    </row>
    <row r="117" spans="13:17">
      <c r="M117" s="780"/>
      <c r="N117" s="780"/>
      <c r="O117" s="780"/>
      <c r="P117" s="780"/>
      <c r="Q117" s="780"/>
    </row>
  </sheetData>
  <autoFilter ref="Z1:Z85" xr:uid="{B47050ED-A158-48BB-BD21-CBC94D9AB43F}">
    <filterColumn colId="0">
      <filters>
        <filter val="FALSE"/>
      </filters>
    </filterColumn>
  </autoFilter>
  <mergeCells count="167">
    <mergeCell ref="O77:P77"/>
    <mergeCell ref="Q77:R77"/>
    <mergeCell ref="C78:D78"/>
    <mergeCell ref="E78:F78"/>
    <mergeCell ref="G78:H78"/>
    <mergeCell ref="I78:J78"/>
    <mergeCell ref="K78:L78"/>
    <mergeCell ref="M78:N78"/>
    <mergeCell ref="O78:P78"/>
    <mergeCell ref="Q78:R78"/>
    <mergeCell ref="C77:D77"/>
    <mergeCell ref="E77:F77"/>
    <mergeCell ref="G77:H77"/>
    <mergeCell ref="I77:J77"/>
    <mergeCell ref="K77:L77"/>
    <mergeCell ref="M77:N77"/>
    <mergeCell ref="O75:P75"/>
    <mergeCell ref="Q75:R75"/>
    <mergeCell ref="C76:D76"/>
    <mergeCell ref="E76:F76"/>
    <mergeCell ref="G76:H76"/>
    <mergeCell ref="I76:J76"/>
    <mergeCell ref="K76:L76"/>
    <mergeCell ref="M76:N76"/>
    <mergeCell ref="O76:P76"/>
    <mergeCell ref="Q76:R76"/>
    <mergeCell ref="C75:D75"/>
    <mergeCell ref="E75:F75"/>
    <mergeCell ref="G75:H75"/>
    <mergeCell ref="I75:J75"/>
    <mergeCell ref="K75:L75"/>
    <mergeCell ref="M75:N75"/>
    <mergeCell ref="O73:P73"/>
    <mergeCell ref="Q73:R73"/>
    <mergeCell ref="C74:D74"/>
    <mergeCell ref="E74:F74"/>
    <mergeCell ref="G74:H74"/>
    <mergeCell ref="I74:J74"/>
    <mergeCell ref="K74:L74"/>
    <mergeCell ref="M74:N74"/>
    <mergeCell ref="O74:P74"/>
    <mergeCell ref="Q74:R74"/>
    <mergeCell ref="C73:D73"/>
    <mergeCell ref="E73:F73"/>
    <mergeCell ref="G73:H73"/>
    <mergeCell ref="I73:J73"/>
    <mergeCell ref="K73:L73"/>
    <mergeCell ref="M73:N73"/>
    <mergeCell ref="O71:P71"/>
    <mergeCell ref="Q71:R71"/>
    <mergeCell ref="C72:D72"/>
    <mergeCell ref="E72:F72"/>
    <mergeCell ref="G72:H72"/>
    <mergeCell ref="I72:J72"/>
    <mergeCell ref="K72:L72"/>
    <mergeCell ref="M72:N72"/>
    <mergeCell ref="O72:P72"/>
    <mergeCell ref="Q72:R72"/>
    <mergeCell ref="C71:D71"/>
    <mergeCell ref="E71:F71"/>
    <mergeCell ref="G71:H71"/>
    <mergeCell ref="I71:J71"/>
    <mergeCell ref="K71:L71"/>
    <mergeCell ref="M71:N71"/>
    <mergeCell ref="O69:P69"/>
    <mergeCell ref="Q69:R69"/>
    <mergeCell ref="C70:D70"/>
    <mergeCell ref="E70:F70"/>
    <mergeCell ref="G70:H70"/>
    <mergeCell ref="I70:J70"/>
    <mergeCell ref="K70:L70"/>
    <mergeCell ref="M70:N70"/>
    <mergeCell ref="O70:P70"/>
    <mergeCell ref="Q70:R70"/>
    <mergeCell ref="C69:D69"/>
    <mergeCell ref="E69:F69"/>
    <mergeCell ref="G69:H69"/>
    <mergeCell ref="I69:J69"/>
    <mergeCell ref="K69:L69"/>
    <mergeCell ref="M69:N69"/>
    <mergeCell ref="O67:P67"/>
    <mergeCell ref="Q67:R67"/>
    <mergeCell ref="C68:D68"/>
    <mergeCell ref="E68:F68"/>
    <mergeCell ref="G68:H68"/>
    <mergeCell ref="I68:J68"/>
    <mergeCell ref="K68:L68"/>
    <mergeCell ref="M68:N68"/>
    <mergeCell ref="O68:P68"/>
    <mergeCell ref="Q68:R68"/>
    <mergeCell ref="C67:D67"/>
    <mergeCell ref="E67:F67"/>
    <mergeCell ref="G67:H67"/>
    <mergeCell ref="I67:J67"/>
    <mergeCell ref="K67:L67"/>
    <mergeCell ref="M67:N67"/>
    <mergeCell ref="C65:R65"/>
    <mergeCell ref="E66:F66"/>
    <mergeCell ref="G66:H66"/>
    <mergeCell ref="I66:J66"/>
    <mergeCell ref="K66:L66"/>
    <mergeCell ref="M66:N66"/>
    <mergeCell ref="O66:P66"/>
    <mergeCell ref="Q66:R66"/>
    <mergeCell ref="Q62:R62"/>
    <mergeCell ref="E63:F63"/>
    <mergeCell ref="G63:H63"/>
    <mergeCell ref="I63:J63"/>
    <mergeCell ref="K63:L63"/>
    <mergeCell ref="M63:N63"/>
    <mergeCell ref="O63:P63"/>
    <mergeCell ref="Q63:R63"/>
    <mergeCell ref="E62:F62"/>
    <mergeCell ref="G62:H62"/>
    <mergeCell ref="I62:J62"/>
    <mergeCell ref="K62:L62"/>
    <mergeCell ref="M62:N62"/>
    <mergeCell ref="O62:P62"/>
    <mergeCell ref="Q60:R60"/>
    <mergeCell ref="E61:F61"/>
    <mergeCell ref="G61:H61"/>
    <mergeCell ref="I61:J61"/>
    <mergeCell ref="K61:L61"/>
    <mergeCell ref="M61:N61"/>
    <mergeCell ref="O61:P61"/>
    <mergeCell ref="Q61:R61"/>
    <mergeCell ref="E60:F60"/>
    <mergeCell ref="G60:H60"/>
    <mergeCell ref="I60:J60"/>
    <mergeCell ref="K60:L60"/>
    <mergeCell ref="M60:N60"/>
    <mergeCell ref="O60:P60"/>
    <mergeCell ref="Q58:R58"/>
    <mergeCell ref="E59:F59"/>
    <mergeCell ref="G59:H59"/>
    <mergeCell ref="I59:J59"/>
    <mergeCell ref="K59:L59"/>
    <mergeCell ref="M59:N59"/>
    <mergeCell ref="O59:P59"/>
    <mergeCell ref="Q59:R59"/>
    <mergeCell ref="E58:F58"/>
    <mergeCell ref="G58:H58"/>
    <mergeCell ref="I58:J58"/>
    <mergeCell ref="K58:L58"/>
    <mergeCell ref="M58:N58"/>
    <mergeCell ref="O58:P58"/>
    <mergeCell ref="O56:P56"/>
    <mergeCell ref="Q56:R56"/>
    <mergeCell ref="E57:F57"/>
    <mergeCell ref="G57:H57"/>
    <mergeCell ref="I57:J57"/>
    <mergeCell ref="K57:L57"/>
    <mergeCell ref="M57:N57"/>
    <mergeCell ref="O57:P57"/>
    <mergeCell ref="Q57:R57"/>
    <mergeCell ref="C56:D56"/>
    <mergeCell ref="E56:F56"/>
    <mergeCell ref="G56:H56"/>
    <mergeCell ref="I56:J56"/>
    <mergeCell ref="K56:L56"/>
    <mergeCell ref="M56:N56"/>
    <mergeCell ref="B2:W2"/>
    <mergeCell ref="B3:W3"/>
    <mergeCell ref="C40:V40"/>
    <mergeCell ref="C42:H42"/>
    <mergeCell ref="C47:H47"/>
    <mergeCell ref="C55:R55"/>
  </mergeCells>
  <printOptions horizontalCentered="1"/>
  <pageMargins left="0.06" right="0.06" top="0.5" bottom="0.5" header="0.05" footer="0.05"/>
  <pageSetup scale="21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4A54B-E0CB-45BC-86CA-53D1A958FD86}">
  <sheetPr codeName="Sheet5" filterMode="1">
    <tabColor theme="5"/>
    <pageSetUpPr fitToPage="1"/>
  </sheetPr>
  <dimension ref="A1:AG114"/>
  <sheetViews>
    <sheetView tabSelected="1" zoomScale="50" zoomScaleNormal="5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4" width="19.5703125" customWidth="1"/>
    <col min="5" max="5" width="23.85546875" customWidth="1"/>
    <col min="6" max="9" width="19.5703125" customWidth="1"/>
    <col min="10" max="10" width="27.140625" customWidth="1"/>
    <col min="11" max="17" width="19.5703125" customWidth="1"/>
    <col min="18" max="18" width="34.42578125" customWidth="1"/>
    <col min="19" max="19" width="3.5703125" customWidth="1"/>
    <col min="20" max="20" width="3" customWidth="1"/>
    <col min="21" max="21" width="13.7109375" customWidth="1"/>
    <col min="22" max="22" width="16.7109375" style="188" hidden="1" customWidth="1"/>
  </cols>
  <sheetData>
    <row r="1" spans="1:25" ht="15.75" customHeight="1">
      <c r="A1" s="709" t="s">
        <v>25</v>
      </c>
      <c r="B1" s="709"/>
      <c r="C1" s="709"/>
      <c r="D1" s="709"/>
      <c r="E1" s="709"/>
      <c r="F1" s="709"/>
      <c r="G1" s="709"/>
      <c r="H1" s="709"/>
      <c r="I1" s="709"/>
      <c r="J1" s="709"/>
      <c r="K1" s="709"/>
      <c r="L1" s="709"/>
      <c r="M1" s="709"/>
      <c r="N1" s="709"/>
      <c r="O1" s="709"/>
      <c r="P1" s="709"/>
      <c r="Q1" s="709"/>
      <c r="R1" s="709"/>
      <c r="S1" s="709"/>
      <c r="T1" s="709"/>
      <c r="V1" s="141" t="s">
        <v>26</v>
      </c>
    </row>
    <row r="2" spans="1:25" ht="63.75">
      <c r="A2" s="710"/>
      <c r="B2" s="143" t="s">
        <v>409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710"/>
      <c r="V2" s="144" t="b">
        <v>0</v>
      </c>
    </row>
    <row r="3" spans="1:25" ht="69.75" customHeight="1">
      <c r="A3" s="710"/>
      <c r="B3" s="145">
        <v>46043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710"/>
      <c r="V3" s="144" t="b">
        <v>0</v>
      </c>
    </row>
    <row r="4" spans="1:25" ht="15.75" customHeight="1">
      <c r="A4" s="616"/>
      <c r="B4" s="616"/>
      <c r="C4" s="616"/>
      <c r="D4" s="616"/>
      <c r="E4" s="616"/>
      <c r="F4" s="616"/>
      <c r="G4" s="616"/>
      <c r="H4" s="616"/>
      <c r="I4" s="616"/>
      <c r="J4" s="616"/>
      <c r="K4" s="616"/>
      <c r="L4" s="616"/>
      <c r="M4" s="616"/>
      <c r="N4" s="616"/>
      <c r="O4" s="616"/>
      <c r="P4" s="616"/>
      <c r="Q4" s="616"/>
      <c r="R4" s="616"/>
      <c r="S4" s="616"/>
      <c r="T4" s="616"/>
      <c r="V4" s="144" t="b">
        <v>0</v>
      </c>
    </row>
    <row r="5" spans="1:25" ht="30">
      <c r="A5" s="61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616"/>
      <c r="V5" s="148" t="b">
        <v>0</v>
      </c>
      <c r="Y5" s="149"/>
    </row>
    <row r="6" spans="1:25" ht="36.75">
      <c r="A6" s="616"/>
      <c r="B6" s="150"/>
      <c r="C6" s="711" t="s">
        <v>410</v>
      </c>
      <c r="D6" s="190"/>
      <c r="E6" s="190"/>
      <c r="F6" s="191"/>
      <c r="G6" s="712"/>
      <c r="H6" s="711" t="s">
        <v>411</v>
      </c>
      <c r="I6" s="190"/>
      <c r="J6" s="190"/>
      <c r="K6" s="191"/>
      <c r="L6" s="712"/>
      <c r="M6" s="712"/>
      <c r="N6" s="713"/>
      <c r="O6" s="713"/>
      <c r="P6" s="713"/>
      <c r="Q6" s="713"/>
      <c r="R6" s="713"/>
      <c r="S6" s="150"/>
      <c r="T6" s="616"/>
      <c r="V6" s="148" t="b">
        <v>0</v>
      </c>
    </row>
    <row r="7" spans="1:25" ht="30">
      <c r="A7" s="616"/>
      <c r="B7" s="150"/>
      <c r="C7" s="781" t="s">
        <v>3</v>
      </c>
      <c r="D7" s="719"/>
      <c r="E7" s="714" t="s">
        <v>10</v>
      </c>
      <c r="F7" s="714"/>
      <c r="G7" s="716"/>
      <c r="H7" s="781" t="s">
        <v>3</v>
      </c>
      <c r="I7" s="719"/>
      <c r="J7" s="714" t="s">
        <v>10</v>
      </c>
      <c r="K7" s="714"/>
      <c r="L7" s="716"/>
      <c r="M7" s="716"/>
      <c r="N7" s="716"/>
      <c r="O7" s="716"/>
      <c r="P7" s="716"/>
      <c r="Q7" s="716"/>
      <c r="R7" s="716"/>
      <c r="S7" s="150"/>
      <c r="T7" s="616"/>
      <c r="V7" s="148" t="b">
        <v>0</v>
      </c>
    </row>
    <row r="8" spans="1:25" ht="30" hidden="1">
      <c r="A8" s="625"/>
      <c r="B8" s="159"/>
      <c r="C8" s="781" t="s">
        <v>412</v>
      </c>
      <c r="D8" s="719"/>
      <c r="E8" s="437"/>
      <c r="F8" s="438"/>
      <c r="G8" s="437"/>
      <c r="H8" s="781" t="s">
        <v>413</v>
      </c>
      <c r="I8" s="719"/>
      <c r="J8" s="437"/>
      <c r="K8" s="438"/>
      <c r="L8" s="437"/>
      <c r="M8" s="437"/>
      <c r="N8" s="438"/>
      <c r="O8" s="438"/>
      <c r="P8" s="438"/>
      <c r="Q8" s="438"/>
      <c r="R8" s="438"/>
      <c r="S8" s="159"/>
      <c r="T8" s="625"/>
      <c r="V8" s="148" t="b">
        <v>1</v>
      </c>
    </row>
    <row r="9" spans="1:25" ht="30">
      <c r="A9" s="625"/>
      <c r="B9" s="159"/>
      <c r="C9" s="781">
        <v>5.99</v>
      </c>
      <c r="D9" s="719"/>
      <c r="E9" s="720">
        <v>98.802398681640625</v>
      </c>
      <c r="F9" s="720"/>
      <c r="G9" s="439"/>
      <c r="H9" s="781">
        <v>5.99</v>
      </c>
      <c r="I9" s="719"/>
      <c r="J9" s="720">
        <v>98.539894104003906</v>
      </c>
      <c r="K9" s="720"/>
      <c r="L9" s="439"/>
      <c r="M9" s="439"/>
      <c r="N9" s="439"/>
      <c r="O9" s="439"/>
      <c r="P9" s="439"/>
      <c r="Q9" s="439"/>
      <c r="R9" s="439"/>
      <c r="S9" s="159"/>
      <c r="T9" s="625"/>
      <c r="V9" s="144" t="b">
        <v>0</v>
      </c>
    </row>
    <row r="10" spans="1:25" ht="30">
      <c r="A10" s="561"/>
      <c r="B10" s="170"/>
      <c r="C10" s="781">
        <v>6.125</v>
      </c>
      <c r="D10" s="719"/>
      <c r="E10" s="720">
        <v>99.466361999511719</v>
      </c>
      <c r="F10" s="720"/>
      <c r="G10" s="179"/>
      <c r="H10" s="781">
        <v>6.125</v>
      </c>
      <c r="I10" s="719"/>
      <c r="J10" s="720">
        <v>99.203865051269531</v>
      </c>
      <c r="K10" s="720"/>
      <c r="L10" s="179"/>
      <c r="M10" s="179"/>
      <c r="N10" s="179"/>
      <c r="O10" s="179"/>
      <c r="P10" s="179"/>
      <c r="Q10" s="179"/>
      <c r="R10" s="179"/>
      <c r="S10" s="170"/>
      <c r="T10" s="561"/>
      <c r="V10" s="144" t="b">
        <v>0</v>
      </c>
    </row>
    <row r="11" spans="1:25" ht="30">
      <c r="A11" s="561"/>
      <c r="B11" s="170"/>
      <c r="C11" s="781">
        <v>6.25</v>
      </c>
      <c r="D11" s="719"/>
      <c r="E11" s="720">
        <v>100.10116577148438</v>
      </c>
      <c r="F11" s="720"/>
      <c r="G11" s="179"/>
      <c r="H11" s="781">
        <v>6.25</v>
      </c>
      <c r="I11" s="719"/>
      <c r="J11" s="720">
        <v>99.838668823242188</v>
      </c>
      <c r="K11" s="720"/>
      <c r="L11" s="179"/>
      <c r="M11" s="179"/>
      <c r="N11" s="179"/>
      <c r="O11" s="179"/>
      <c r="P11" s="179"/>
      <c r="Q11" s="179"/>
      <c r="R11" s="179"/>
      <c r="S11" s="170"/>
      <c r="T11" s="561"/>
      <c r="V11" s="144" t="b">
        <v>0</v>
      </c>
    </row>
    <row r="12" spans="1:25" ht="30">
      <c r="A12" s="561"/>
      <c r="B12" s="170"/>
      <c r="C12" s="781">
        <v>6.375</v>
      </c>
      <c r="D12" s="719"/>
      <c r="E12" s="720">
        <v>100.71418762207031</v>
      </c>
      <c r="F12" s="720"/>
      <c r="G12" s="179"/>
      <c r="H12" s="781">
        <v>6.375</v>
      </c>
      <c r="I12" s="719"/>
      <c r="J12" s="720">
        <v>100.45169067382813</v>
      </c>
      <c r="K12" s="720"/>
      <c r="L12" s="179"/>
      <c r="M12" s="179"/>
      <c r="N12" s="179"/>
      <c r="O12" s="179"/>
      <c r="P12" s="179"/>
      <c r="Q12" s="179"/>
      <c r="R12" s="179"/>
      <c r="S12" s="170"/>
      <c r="T12" s="561"/>
      <c r="V12" s="144" t="b">
        <v>0</v>
      </c>
    </row>
    <row r="13" spans="1:25" ht="30">
      <c r="A13" s="561"/>
      <c r="B13" s="170"/>
      <c r="C13" s="781">
        <v>6.5</v>
      </c>
      <c r="D13" s="719"/>
      <c r="E13" s="720">
        <v>101.30480194091797</v>
      </c>
      <c r="F13" s="720"/>
      <c r="G13" s="179"/>
      <c r="H13" s="781">
        <v>6.5</v>
      </c>
      <c r="I13" s="719"/>
      <c r="J13" s="720">
        <v>101.04230499267578</v>
      </c>
      <c r="K13" s="720"/>
      <c r="L13" s="179"/>
      <c r="M13" s="179"/>
      <c r="N13" s="179"/>
      <c r="O13" s="179"/>
      <c r="P13" s="179"/>
      <c r="Q13" s="179"/>
      <c r="R13" s="179"/>
      <c r="S13" s="170"/>
      <c r="T13" s="561"/>
      <c r="V13" s="144" t="b">
        <v>0</v>
      </c>
    </row>
    <row r="14" spans="1:25" ht="30">
      <c r="A14" s="561"/>
      <c r="B14" s="170"/>
      <c r="C14" s="781">
        <v>6.625</v>
      </c>
      <c r="D14" s="719"/>
      <c r="E14" s="720">
        <v>101.88573455810547</v>
      </c>
      <c r="F14" s="720"/>
      <c r="G14" s="179"/>
      <c r="H14" s="781">
        <v>6.625</v>
      </c>
      <c r="I14" s="719"/>
      <c r="J14" s="720">
        <v>101.62322998046875</v>
      </c>
      <c r="K14" s="720"/>
      <c r="L14" s="179"/>
      <c r="M14" s="179"/>
      <c r="N14" s="179"/>
      <c r="O14" s="179"/>
      <c r="P14" s="179"/>
      <c r="Q14" s="179"/>
      <c r="R14" s="179"/>
      <c r="S14" s="170"/>
      <c r="T14" s="561"/>
      <c r="V14" s="144" t="b">
        <v>0</v>
      </c>
    </row>
    <row r="15" spans="1:25" ht="30">
      <c r="A15" s="561"/>
      <c r="B15" s="170"/>
      <c r="C15" s="781">
        <v>6.75</v>
      </c>
      <c r="D15" s="719"/>
      <c r="E15" s="720">
        <v>102.44474029541016</v>
      </c>
      <c r="F15" s="720"/>
      <c r="G15" s="179"/>
      <c r="H15" s="781">
        <v>6.75</v>
      </c>
      <c r="I15" s="719"/>
      <c r="J15" s="720">
        <v>102.18223571777344</v>
      </c>
      <c r="K15" s="720"/>
      <c r="L15" s="179"/>
      <c r="M15" s="179"/>
      <c r="N15" s="179"/>
      <c r="O15" s="179"/>
      <c r="P15" s="179"/>
      <c r="Q15" s="179"/>
      <c r="R15" s="179"/>
      <c r="S15" s="170"/>
      <c r="T15" s="561"/>
      <c r="V15" s="144" t="b">
        <v>0</v>
      </c>
    </row>
    <row r="16" spans="1:25" ht="30">
      <c r="A16" s="561"/>
      <c r="B16" s="170"/>
      <c r="C16" s="781">
        <v>6.875</v>
      </c>
      <c r="D16" s="719"/>
      <c r="E16" s="720">
        <v>103.01320648193359</v>
      </c>
      <c r="F16" s="720"/>
      <c r="G16" s="179"/>
      <c r="H16" s="781">
        <v>6.875</v>
      </c>
      <c r="I16" s="719"/>
      <c r="J16" s="720">
        <v>102.75070190429688</v>
      </c>
      <c r="K16" s="720"/>
      <c r="L16" s="179"/>
      <c r="M16" s="179"/>
      <c r="N16" s="179"/>
      <c r="O16" s="179"/>
      <c r="P16" s="179"/>
      <c r="Q16" s="179"/>
      <c r="R16" s="179"/>
      <c r="S16" s="170"/>
      <c r="T16" s="561"/>
      <c r="V16" s="144" t="b">
        <v>0</v>
      </c>
    </row>
    <row r="17" spans="1:22" ht="30">
      <c r="A17" s="561"/>
      <c r="B17" s="170"/>
      <c r="C17" s="781">
        <v>6.99</v>
      </c>
      <c r="D17" s="719"/>
      <c r="E17" s="720">
        <v>103.56465148925781</v>
      </c>
      <c r="F17" s="720"/>
      <c r="G17" s="179"/>
      <c r="H17" s="781">
        <v>6.99</v>
      </c>
      <c r="I17" s="719"/>
      <c r="J17" s="720">
        <v>103.30214691162109</v>
      </c>
      <c r="K17" s="720"/>
      <c r="L17" s="179"/>
      <c r="M17" s="179"/>
      <c r="N17" s="179"/>
      <c r="O17" s="179"/>
      <c r="P17" s="179"/>
      <c r="Q17" s="179"/>
      <c r="R17" s="179"/>
      <c r="S17" s="170"/>
      <c r="T17" s="561"/>
      <c r="V17" s="144" t="b">
        <v>0</v>
      </c>
    </row>
    <row r="18" spans="1:22" ht="30">
      <c r="A18" s="561"/>
      <c r="B18" s="170"/>
      <c r="C18" s="781">
        <v>7.125</v>
      </c>
      <c r="D18" s="719"/>
      <c r="E18" s="720">
        <v>104.09363555908203</v>
      </c>
      <c r="F18" s="720"/>
      <c r="G18" s="179"/>
      <c r="H18" s="781">
        <v>7.125</v>
      </c>
      <c r="I18" s="719"/>
      <c r="J18" s="720">
        <v>103.83113861083984</v>
      </c>
      <c r="K18" s="720"/>
      <c r="L18" s="179"/>
      <c r="M18" s="179"/>
      <c r="N18" s="179"/>
      <c r="O18" s="179"/>
      <c r="P18" s="179"/>
      <c r="Q18" s="179"/>
      <c r="R18" s="179"/>
      <c r="S18" s="170"/>
      <c r="T18" s="561"/>
      <c r="V18" s="144" t="b">
        <v>0</v>
      </c>
    </row>
    <row r="19" spans="1:22" ht="30">
      <c r="A19" s="561"/>
      <c r="B19" s="170"/>
      <c r="C19" s="781">
        <v>7.25</v>
      </c>
      <c r="D19" s="719"/>
      <c r="E19" s="720">
        <v>104.58675384521484</v>
      </c>
      <c r="F19" s="720"/>
      <c r="G19" s="179"/>
      <c r="H19" s="781">
        <v>7.25</v>
      </c>
      <c r="I19" s="719"/>
      <c r="J19" s="720">
        <v>104.32425689697266</v>
      </c>
      <c r="K19" s="720"/>
      <c r="L19" s="179"/>
      <c r="M19" s="179"/>
      <c r="N19" s="179"/>
      <c r="O19" s="179"/>
      <c r="P19" s="179"/>
      <c r="Q19" s="179"/>
      <c r="R19" s="179"/>
      <c r="S19" s="170"/>
      <c r="T19" s="561"/>
      <c r="V19" s="144" t="b">
        <v>0</v>
      </c>
    </row>
    <row r="20" spans="1:22" ht="30">
      <c r="A20" s="561"/>
      <c r="B20" s="170"/>
      <c r="C20" s="781">
        <v>7.375</v>
      </c>
      <c r="D20" s="719"/>
      <c r="E20" s="720">
        <v>105.04669189453125</v>
      </c>
      <c r="F20" s="720"/>
      <c r="G20" s="179"/>
      <c r="H20" s="781">
        <v>7.375</v>
      </c>
      <c r="I20" s="719"/>
      <c r="J20" s="720">
        <v>104.78419494628906</v>
      </c>
      <c r="K20" s="720"/>
      <c r="L20" s="179"/>
      <c r="M20" s="179"/>
      <c r="N20" s="179"/>
      <c r="O20" s="179"/>
      <c r="P20" s="179"/>
      <c r="Q20" s="179"/>
      <c r="R20" s="179"/>
      <c r="S20" s="170"/>
      <c r="T20" s="561"/>
      <c r="V20" s="144" t="b">
        <v>0</v>
      </c>
    </row>
    <row r="21" spans="1:22" ht="30">
      <c r="A21" s="561"/>
      <c r="B21" s="170"/>
      <c r="C21" s="781">
        <v>7.5</v>
      </c>
      <c r="D21" s="719"/>
      <c r="E21" s="720">
        <v>105.47421264648438</v>
      </c>
      <c r="F21" s="720"/>
      <c r="G21" s="179"/>
      <c r="H21" s="781">
        <v>7.5</v>
      </c>
      <c r="I21" s="719"/>
      <c r="J21" s="720">
        <v>105.21170806884766</v>
      </c>
      <c r="K21" s="720"/>
      <c r="L21" s="179"/>
      <c r="M21" s="179"/>
      <c r="N21" s="179"/>
      <c r="O21" s="179"/>
      <c r="P21" s="179"/>
      <c r="Q21" s="179"/>
      <c r="R21" s="179"/>
      <c r="S21" s="170"/>
      <c r="T21" s="561"/>
      <c r="V21" s="144" t="b">
        <v>0</v>
      </c>
    </row>
    <row r="22" spans="1:22" ht="30">
      <c r="A22" s="561"/>
      <c r="B22" s="170"/>
      <c r="C22" s="781">
        <v>7.625</v>
      </c>
      <c r="D22" s="719"/>
      <c r="E22" s="720">
        <v>105.86991882324219</v>
      </c>
      <c r="F22" s="720"/>
      <c r="G22" s="179"/>
      <c r="H22" s="781">
        <v>7.625</v>
      </c>
      <c r="I22" s="719"/>
      <c r="J22" s="720">
        <v>105.607421875</v>
      </c>
      <c r="K22" s="720"/>
      <c r="L22" s="179"/>
      <c r="M22" s="179"/>
      <c r="N22" s="179"/>
      <c r="O22" s="179"/>
      <c r="P22" s="179"/>
      <c r="Q22" s="179"/>
      <c r="R22" s="179"/>
      <c r="S22" s="170"/>
      <c r="T22" s="561"/>
      <c r="V22" s="144" t="b">
        <v>0</v>
      </c>
    </row>
    <row r="23" spans="1:22" ht="30">
      <c r="A23" s="561"/>
      <c r="B23" s="170"/>
      <c r="C23" s="719"/>
      <c r="D23" s="719"/>
      <c r="E23" s="720"/>
      <c r="F23" s="720"/>
      <c r="G23" s="179"/>
      <c r="H23" s="719"/>
      <c r="I23" s="719"/>
      <c r="J23" s="720"/>
      <c r="K23" s="720"/>
      <c r="L23" s="179"/>
      <c r="M23" s="179"/>
      <c r="N23" s="179"/>
      <c r="O23" s="179"/>
      <c r="P23" s="179"/>
      <c r="Q23" s="179"/>
      <c r="R23" s="179"/>
      <c r="S23" s="170"/>
      <c r="T23" s="561"/>
      <c r="V23" s="144" t="b">
        <v>0</v>
      </c>
    </row>
    <row r="24" spans="1:22" ht="30">
      <c r="A24" s="561"/>
      <c r="B24" s="170"/>
      <c r="C24" s="719"/>
      <c r="D24" s="719"/>
      <c r="E24" s="720"/>
      <c r="F24" s="720"/>
      <c r="G24" s="179"/>
      <c r="H24" s="719"/>
      <c r="I24" s="719"/>
      <c r="J24" s="720"/>
      <c r="K24" s="720"/>
      <c r="L24" s="179"/>
      <c r="M24" s="179"/>
      <c r="N24" s="179"/>
      <c r="O24" s="179"/>
      <c r="P24" s="179"/>
      <c r="Q24" s="179"/>
      <c r="R24" s="179"/>
      <c r="S24" s="170"/>
      <c r="T24" s="561"/>
      <c r="V24" s="144" t="b">
        <v>0</v>
      </c>
    </row>
    <row r="25" spans="1:22" ht="30">
      <c r="A25" s="561"/>
      <c r="B25" s="170"/>
      <c r="C25" s="719"/>
      <c r="D25" s="719"/>
      <c r="E25" s="720"/>
      <c r="F25" s="720"/>
      <c r="G25" s="179"/>
      <c r="H25" s="719"/>
      <c r="I25" s="719"/>
      <c r="J25" s="720"/>
      <c r="K25" s="720"/>
      <c r="L25" s="179"/>
      <c r="M25" s="179"/>
      <c r="N25" s="179"/>
      <c r="O25" s="179"/>
      <c r="P25" s="179"/>
      <c r="Q25" s="179"/>
      <c r="R25" s="179"/>
      <c r="S25" s="170"/>
      <c r="T25" s="561"/>
      <c r="V25" s="144" t="b">
        <v>0</v>
      </c>
    </row>
    <row r="26" spans="1:22" ht="30">
      <c r="A26" s="561"/>
      <c r="B26" s="170"/>
      <c r="C26" s="719"/>
      <c r="D26" s="719"/>
      <c r="E26" s="720"/>
      <c r="F26" s="720"/>
      <c r="G26" s="179"/>
      <c r="H26" s="719"/>
      <c r="I26" s="719"/>
      <c r="J26" s="720"/>
      <c r="K26" s="720"/>
      <c r="L26" s="179"/>
      <c r="M26" s="179"/>
      <c r="N26" s="179"/>
      <c r="O26" s="179"/>
      <c r="P26" s="179"/>
      <c r="Q26" s="179"/>
      <c r="R26" s="179"/>
      <c r="S26" s="170"/>
      <c r="T26" s="561"/>
      <c r="V26" s="144" t="b">
        <v>0</v>
      </c>
    </row>
    <row r="27" spans="1:22" ht="30">
      <c r="A27" s="561"/>
      <c r="B27" s="170"/>
      <c r="C27" s="719"/>
      <c r="D27" s="719"/>
      <c r="E27" s="720"/>
      <c r="F27" s="720"/>
      <c r="G27" s="179"/>
      <c r="H27" s="719"/>
      <c r="I27" s="719"/>
      <c r="J27" s="720"/>
      <c r="K27" s="720"/>
      <c r="L27" s="179"/>
      <c r="M27" s="179"/>
      <c r="N27" s="179"/>
      <c r="O27" s="179"/>
      <c r="P27" s="179"/>
      <c r="Q27" s="179"/>
      <c r="R27" s="179"/>
      <c r="S27" s="170"/>
      <c r="T27" s="561"/>
      <c r="V27" s="144" t="b">
        <v>0</v>
      </c>
    </row>
    <row r="28" spans="1:22" ht="30">
      <c r="A28" s="561"/>
      <c r="B28" s="170"/>
      <c r="C28" s="719"/>
      <c r="D28" s="719"/>
      <c r="E28" s="720"/>
      <c r="F28" s="720"/>
      <c r="G28" s="179"/>
      <c r="H28" s="719"/>
      <c r="I28" s="719"/>
      <c r="J28" s="720"/>
      <c r="K28" s="720"/>
      <c r="L28" s="179"/>
      <c r="M28" s="179"/>
      <c r="N28" s="179"/>
      <c r="O28" s="179"/>
      <c r="P28" s="179"/>
      <c r="Q28" s="179"/>
      <c r="R28" s="179"/>
      <c r="S28" s="170"/>
      <c r="T28" s="561"/>
      <c r="V28" s="144" t="b">
        <v>0</v>
      </c>
    </row>
    <row r="29" spans="1:22" ht="30">
      <c r="A29" s="561"/>
      <c r="B29" s="170"/>
      <c r="C29" s="719"/>
      <c r="D29" s="719"/>
      <c r="E29" s="720"/>
      <c r="F29" s="720"/>
      <c r="G29" s="179"/>
      <c r="H29" s="719"/>
      <c r="I29" s="719"/>
      <c r="J29" s="720"/>
      <c r="K29" s="720"/>
      <c r="L29" s="179"/>
      <c r="M29" s="179"/>
      <c r="N29" s="179"/>
      <c r="O29" s="179"/>
      <c r="P29" s="179"/>
      <c r="Q29" s="179"/>
      <c r="R29" s="179"/>
      <c r="S29" s="170"/>
      <c r="T29" s="561"/>
      <c r="V29" s="144" t="b">
        <v>0</v>
      </c>
    </row>
    <row r="30" spans="1:22" ht="30">
      <c r="A30" s="561"/>
      <c r="B30" s="170"/>
      <c r="C30" s="719"/>
      <c r="D30" s="719"/>
      <c r="E30" s="720"/>
      <c r="F30" s="720"/>
      <c r="G30" s="179"/>
      <c r="H30" s="719"/>
      <c r="I30" s="719"/>
      <c r="J30" s="720"/>
      <c r="K30" s="720"/>
      <c r="L30" s="179"/>
      <c r="M30" s="179"/>
      <c r="N30" s="179"/>
      <c r="O30" s="179"/>
      <c r="P30" s="179"/>
      <c r="Q30" s="179"/>
      <c r="R30" s="179"/>
      <c r="S30" s="170"/>
      <c r="T30" s="561"/>
      <c r="V30" s="144" t="b">
        <v>0</v>
      </c>
    </row>
    <row r="31" spans="1:22" ht="30">
      <c r="A31" s="561"/>
      <c r="B31" s="170"/>
      <c r="C31" s="719"/>
      <c r="D31" s="719"/>
      <c r="E31" s="720"/>
      <c r="F31" s="720"/>
      <c r="G31" s="179"/>
      <c r="H31" s="719"/>
      <c r="I31" s="719"/>
      <c r="J31" s="720"/>
      <c r="K31" s="720"/>
      <c r="L31" s="179"/>
      <c r="M31" s="179"/>
      <c r="N31" s="179"/>
      <c r="O31" s="179"/>
      <c r="P31" s="179"/>
      <c r="Q31" s="179"/>
      <c r="R31" s="179"/>
      <c r="S31" s="170"/>
      <c r="T31" s="561"/>
      <c r="V31" s="144" t="b">
        <v>0</v>
      </c>
    </row>
    <row r="32" spans="1:22" ht="30">
      <c r="A32" s="561"/>
      <c r="B32" s="170"/>
      <c r="C32" s="719"/>
      <c r="D32" s="719"/>
      <c r="E32" s="720"/>
      <c r="F32" s="720"/>
      <c r="G32" s="179"/>
      <c r="H32" s="719"/>
      <c r="I32" s="719"/>
      <c r="J32" s="720"/>
      <c r="K32" s="720"/>
      <c r="L32" s="179"/>
      <c r="M32" s="179"/>
      <c r="N32" s="179"/>
      <c r="O32" s="179"/>
      <c r="P32" s="179"/>
      <c r="Q32" s="179"/>
      <c r="R32" s="179"/>
      <c r="S32" s="170"/>
      <c r="T32" s="561"/>
      <c r="V32" s="144" t="b">
        <v>0</v>
      </c>
    </row>
    <row r="33" spans="1:33" ht="30">
      <c r="A33" s="561"/>
      <c r="B33" s="170"/>
      <c r="C33" s="719"/>
      <c r="D33" s="719"/>
      <c r="E33" s="720"/>
      <c r="F33" s="720"/>
      <c r="G33" s="179"/>
      <c r="H33" s="719"/>
      <c r="I33" s="719"/>
      <c r="J33" s="720"/>
      <c r="K33" s="720"/>
      <c r="L33" s="179"/>
      <c r="M33" s="179"/>
      <c r="N33" s="179"/>
      <c r="O33" s="179"/>
      <c r="P33" s="179"/>
      <c r="Q33" s="179"/>
      <c r="R33" s="179"/>
      <c r="S33" s="170"/>
      <c r="T33" s="561"/>
      <c r="V33" s="144" t="b">
        <v>0</v>
      </c>
    </row>
    <row r="34" spans="1:33" ht="30">
      <c r="A34" s="561"/>
      <c r="B34" s="170"/>
      <c r="C34" s="719"/>
      <c r="D34" s="719"/>
      <c r="E34" s="720"/>
      <c r="F34" s="720"/>
      <c r="G34" s="179"/>
      <c r="H34" s="719"/>
      <c r="I34" s="719"/>
      <c r="J34" s="720"/>
      <c r="K34" s="720"/>
      <c r="L34" s="179"/>
      <c r="M34" s="179"/>
      <c r="N34" s="179"/>
      <c r="O34" s="179"/>
      <c r="P34" s="179"/>
      <c r="Q34" s="179"/>
      <c r="R34" s="179"/>
      <c r="S34" s="170"/>
      <c r="T34" s="561"/>
      <c r="V34" s="144" t="b">
        <v>0</v>
      </c>
    </row>
    <row r="35" spans="1:33" ht="30">
      <c r="A35" s="561"/>
      <c r="B35" s="170"/>
      <c r="C35" s="719"/>
      <c r="D35" s="719"/>
      <c r="E35" s="720"/>
      <c r="F35" s="720"/>
      <c r="G35" s="179"/>
      <c r="H35" s="719"/>
      <c r="I35" s="719"/>
      <c r="J35" s="720"/>
      <c r="K35" s="720"/>
      <c r="L35" s="179"/>
      <c r="M35" s="179"/>
      <c r="N35" s="179"/>
      <c r="O35" s="179"/>
      <c r="P35" s="179"/>
      <c r="Q35" s="179"/>
      <c r="R35" s="179"/>
      <c r="S35" s="170"/>
      <c r="T35" s="561"/>
      <c r="V35" s="144" t="b">
        <v>0</v>
      </c>
    </row>
    <row r="36" spans="1:33" ht="30">
      <c r="A36" s="561"/>
      <c r="B36" s="170"/>
      <c r="C36" s="719"/>
      <c r="D36" s="719"/>
      <c r="E36" s="720"/>
      <c r="F36" s="720"/>
      <c r="G36" s="179"/>
      <c r="H36" s="719"/>
      <c r="I36" s="719"/>
      <c r="J36" s="720"/>
      <c r="K36" s="720"/>
      <c r="L36" s="179"/>
      <c r="M36" s="179"/>
      <c r="N36" s="179"/>
      <c r="O36" s="179"/>
      <c r="P36" s="179"/>
      <c r="Q36" s="179"/>
      <c r="R36" s="179"/>
      <c r="S36" s="170"/>
      <c r="T36" s="561"/>
      <c r="V36" s="144" t="b">
        <v>0</v>
      </c>
    </row>
    <row r="37" spans="1:33" ht="30">
      <c r="A37" s="561"/>
      <c r="B37" s="170"/>
      <c r="C37" s="719"/>
      <c r="D37" s="719"/>
      <c r="E37" s="720"/>
      <c r="F37" s="720"/>
      <c r="G37" s="179"/>
      <c r="H37" s="719"/>
      <c r="I37" s="719"/>
      <c r="J37" s="720"/>
      <c r="K37" s="720"/>
      <c r="L37" s="179"/>
      <c r="M37" s="179"/>
      <c r="N37" s="179"/>
      <c r="O37" s="179"/>
      <c r="P37" s="179"/>
      <c r="Q37" s="179"/>
      <c r="R37" s="179"/>
      <c r="S37" s="170"/>
      <c r="T37" s="561"/>
      <c r="V37" s="144" t="b">
        <v>0</v>
      </c>
    </row>
    <row r="38" spans="1:33" ht="30">
      <c r="A38" s="561"/>
      <c r="B38" s="170"/>
      <c r="C38" s="719"/>
      <c r="D38" s="719"/>
      <c r="E38" s="720"/>
      <c r="F38" s="720"/>
      <c r="G38" s="179"/>
      <c r="H38" s="719"/>
      <c r="I38" s="719"/>
      <c r="J38" s="720"/>
      <c r="K38" s="720"/>
      <c r="L38" s="179"/>
      <c r="M38" s="179"/>
      <c r="N38" s="179"/>
      <c r="O38" s="179"/>
      <c r="P38" s="179"/>
      <c r="Q38" s="179"/>
      <c r="R38" s="179"/>
      <c r="S38" s="170"/>
      <c r="T38" s="561"/>
      <c r="V38" s="144" t="b">
        <v>0</v>
      </c>
    </row>
    <row r="39" spans="1:33" ht="30">
      <c r="A39" s="561"/>
      <c r="B39" s="170"/>
      <c r="C39" s="562"/>
      <c r="D39" s="563"/>
      <c r="E39" s="564"/>
      <c r="F39" s="562"/>
      <c r="G39" s="564"/>
      <c r="H39" s="562"/>
      <c r="I39" s="563"/>
      <c r="J39" s="564"/>
      <c r="K39" s="236"/>
      <c r="L39" s="236"/>
      <c r="M39" s="236"/>
      <c r="N39" s="236"/>
      <c r="O39" s="236"/>
      <c r="P39" s="236"/>
      <c r="Q39" s="236"/>
      <c r="R39" s="236"/>
      <c r="S39" s="170"/>
      <c r="T39" s="561"/>
      <c r="V39" s="148" t="b">
        <v>0</v>
      </c>
    </row>
    <row r="40" spans="1:33" ht="45.75">
      <c r="A40" s="561"/>
      <c r="B40" s="170"/>
      <c r="C40" s="200" t="s">
        <v>414</v>
      </c>
      <c r="D40" s="200"/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170"/>
      <c r="T40" s="561"/>
      <c r="V40" s="148" t="b">
        <v>0</v>
      </c>
    </row>
    <row r="41" spans="1:33" ht="30.75" thickBot="1">
      <c r="A41" s="561"/>
      <c r="B41" s="147"/>
      <c r="C41" s="236"/>
      <c r="D41" s="236"/>
      <c r="E41" s="236"/>
      <c r="F41" s="236"/>
      <c r="G41" s="236"/>
      <c r="H41" s="236"/>
      <c r="I41" s="236"/>
      <c r="J41" s="236"/>
      <c r="K41" s="236"/>
      <c r="L41" s="236"/>
      <c r="M41" s="236"/>
      <c r="N41" s="236"/>
      <c r="O41" s="236"/>
      <c r="P41" s="236"/>
      <c r="Q41" s="236"/>
      <c r="R41" s="236"/>
      <c r="S41" s="721"/>
      <c r="T41" s="561"/>
      <c r="V41" s="148" t="b">
        <v>0</v>
      </c>
    </row>
    <row r="42" spans="1:33" ht="31.5" thickBot="1">
      <c r="A42" s="561"/>
      <c r="B42" s="150"/>
      <c r="C42" s="565" t="s">
        <v>73</v>
      </c>
      <c r="D42" s="566"/>
      <c r="E42" s="566"/>
      <c r="F42" s="566"/>
      <c r="G42" s="566"/>
      <c r="H42" s="567"/>
      <c r="I42" s="627"/>
      <c r="J42" s="380" t="s">
        <v>378</v>
      </c>
      <c r="K42" s="381"/>
      <c r="L42" s="381"/>
      <c r="M42" s="381"/>
      <c r="N42" s="383"/>
      <c r="O42" s="723"/>
      <c r="P42" s="782" t="s">
        <v>415</v>
      </c>
      <c r="Q42" s="381"/>
      <c r="R42" s="383"/>
      <c r="S42" s="783"/>
      <c r="T42" s="561"/>
      <c r="V42" s="148" t="b">
        <v>0</v>
      </c>
    </row>
    <row r="43" spans="1:33" ht="30" customHeight="1" thickBot="1">
      <c r="A43" s="561"/>
      <c r="B43" s="150"/>
      <c r="C43" s="569" t="s">
        <v>75</v>
      </c>
      <c r="D43" s="570"/>
      <c r="E43" s="570"/>
      <c r="F43" s="570"/>
      <c r="G43" s="725">
        <v>0.13</v>
      </c>
      <c r="H43" s="572"/>
      <c r="I43" s="627"/>
      <c r="J43" s="294" t="s">
        <v>380</v>
      </c>
      <c r="K43" s="500"/>
      <c r="L43" s="500"/>
      <c r="M43" s="784">
        <v>1</v>
      </c>
      <c r="N43" s="785"/>
      <c r="O43" s="701"/>
      <c r="P43" s="786"/>
      <c r="Q43" s="787" t="s">
        <v>416</v>
      </c>
      <c r="R43" s="415" t="s">
        <v>379</v>
      </c>
      <c r="S43" s="721"/>
      <c r="T43" s="561"/>
      <c r="V43" s="148" t="b">
        <v>0</v>
      </c>
    </row>
    <row r="44" spans="1:33" ht="30.75" customHeight="1">
      <c r="A44" s="561"/>
      <c r="B44" s="159"/>
      <c r="C44" s="569" t="s">
        <v>417</v>
      </c>
      <c r="D44" s="570"/>
      <c r="E44" s="570"/>
      <c r="F44" s="570"/>
      <c r="G44" s="604">
        <v>-0.09</v>
      </c>
      <c r="H44" s="605"/>
      <c r="I44" s="627"/>
      <c r="J44" s="294" t="s">
        <v>382</v>
      </c>
      <c r="K44" s="500"/>
      <c r="L44" s="500"/>
      <c r="M44" s="788">
        <v>0.875</v>
      </c>
      <c r="N44" s="789"/>
      <c r="O44" s="701"/>
      <c r="P44" s="790" t="s">
        <v>418</v>
      </c>
      <c r="Q44" s="791">
        <v>-0.75</v>
      </c>
      <c r="R44" s="792">
        <v>102.875</v>
      </c>
      <c r="S44" s="721"/>
      <c r="T44" s="561"/>
      <c r="V44" s="148" t="b">
        <v>0</v>
      </c>
    </row>
    <row r="45" spans="1:33" ht="34.5" thickBot="1">
      <c r="A45" s="561"/>
      <c r="B45" s="159"/>
      <c r="C45" s="579"/>
      <c r="D45" s="580"/>
      <c r="E45" s="580"/>
      <c r="F45" s="580"/>
      <c r="G45" s="581"/>
      <c r="H45" s="582"/>
      <c r="I45" s="627"/>
      <c r="J45" s="267" t="s">
        <v>384</v>
      </c>
      <c r="K45" s="500"/>
      <c r="L45" s="500"/>
      <c r="M45" s="788">
        <v>0.625</v>
      </c>
      <c r="N45" s="789"/>
      <c r="O45" s="701"/>
      <c r="P45" s="793" t="s">
        <v>419</v>
      </c>
      <c r="Q45" s="791">
        <v>0</v>
      </c>
      <c r="R45" s="270">
        <v>102.375</v>
      </c>
      <c r="S45" s="721"/>
      <c r="T45" s="561"/>
      <c r="V45" s="148" t="b">
        <v>0</v>
      </c>
      <c r="AE45" s="594"/>
      <c r="AF45" s="594"/>
      <c r="AG45" s="594"/>
    </row>
    <row r="46" spans="1:33" ht="31.5" thickBot="1">
      <c r="A46" s="561"/>
      <c r="B46" s="170"/>
      <c r="C46" s="663"/>
      <c r="D46" s="663"/>
      <c r="E46" s="663"/>
      <c r="F46" s="663"/>
      <c r="G46" s="663"/>
      <c r="H46" s="663"/>
      <c r="I46" s="663"/>
      <c r="J46" s="267" t="s">
        <v>385</v>
      </c>
      <c r="K46" s="500"/>
      <c r="L46" s="500"/>
      <c r="M46" s="788">
        <v>0.375</v>
      </c>
      <c r="N46" s="789"/>
      <c r="O46" s="701"/>
      <c r="P46" s="793" t="s">
        <v>420</v>
      </c>
      <c r="Q46" s="791">
        <v>0.75</v>
      </c>
      <c r="R46" s="794">
        <v>101.375</v>
      </c>
      <c r="S46" s="721"/>
      <c r="T46" s="561"/>
      <c r="V46" s="148" t="b">
        <v>0</v>
      </c>
      <c r="AE46" s="599"/>
      <c r="AF46" s="600"/>
      <c r="AG46" s="600"/>
    </row>
    <row r="47" spans="1:33" ht="31.5" thickBot="1">
      <c r="A47" s="561"/>
      <c r="B47" s="170"/>
      <c r="C47" s="565" t="s">
        <v>277</v>
      </c>
      <c r="D47" s="566"/>
      <c r="E47" s="566"/>
      <c r="F47" s="566"/>
      <c r="G47" s="736"/>
      <c r="H47" s="737"/>
      <c r="I47" s="684"/>
      <c r="J47" s="738" t="s">
        <v>386</v>
      </c>
      <c r="K47" s="739"/>
      <c r="L47" s="739"/>
      <c r="M47" s="788">
        <v>-0.125</v>
      </c>
      <c r="N47" s="789"/>
      <c r="O47" s="701"/>
      <c r="P47" s="793" t="s">
        <v>421</v>
      </c>
      <c r="Q47" s="791">
        <v>1.5</v>
      </c>
      <c r="R47" s="270">
        <v>100.875</v>
      </c>
      <c r="S47" s="721"/>
      <c r="T47" s="561"/>
      <c r="V47" s="148" t="b">
        <v>0</v>
      </c>
      <c r="AE47" s="599"/>
      <c r="AF47" s="600"/>
      <c r="AG47" s="600"/>
    </row>
    <row r="48" spans="1:33" ht="30" customHeight="1" thickBot="1">
      <c r="A48" s="561"/>
      <c r="B48" s="170"/>
      <c r="C48" s="291" t="s">
        <v>108</v>
      </c>
      <c r="D48" s="577"/>
      <c r="E48" s="577"/>
      <c r="F48" s="577"/>
      <c r="G48" s="725">
        <v>0.125</v>
      </c>
      <c r="H48" s="740"/>
      <c r="I48" s="741"/>
      <c r="J48" s="267" t="s">
        <v>387</v>
      </c>
      <c r="K48" s="500"/>
      <c r="L48" s="500"/>
      <c r="M48" s="788">
        <v>-0.5</v>
      </c>
      <c r="N48" s="789"/>
      <c r="O48" s="701"/>
      <c r="P48" s="795" t="s">
        <v>422</v>
      </c>
      <c r="Q48" s="796">
        <v>2.25</v>
      </c>
      <c r="R48" s="797">
        <v>100.375</v>
      </c>
      <c r="S48" s="721"/>
      <c r="T48" s="561"/>
      <c r="V48" s="148" t="b">
        <v>0</v>
      </c>
      <c r="AE48" s="599"/>
      <c r="AF48" s="600"/>
      <c r="AG48" s="600"/>
    </row>
    <row r="49" spans="1:33" ht="30" customHeight="1" thickBot="1">
      <c r="A49" s="561"/>
      <c r="B49" s="170"/>
      <c r="C49" s="294" t="s">
        <v>109</v>
      </c>
      <c r="D49" s="570"/>
      <c r="E49" s="570"/>
      <c r="F49" s="570"/>
      <c r="G49" s="742">
        <v>0.25</v>
      </c>
      <c r="H49" s="743"/>
      <c r="I49" s="741"/>
      <c r="J49" s="744" t="s">
        <v>388</v>
      </c>
      <c r="K49" s="745"/>
      <c r="L49" s="745"/>
      <c r="M49" s="798">
        <v>-0.75</v>
      </c>
      <c r="N49" s="799"/>
      <c r="O49" s="701"/>
      <c r="P49" s="701"/>
      <c r="Q49" s="701"/>
      <c r="R49" s="701"/>
      <c r="S49" s="721"/>
      <c r="T49" s="561"/>
      <c r="V49" s="148" t="b">
        <v>0</v>
      </c>
      <c r="AE49" s="599"/>
      <c r="AF49" s="600"/>
      <c r="AG49" s="600"/>
    </row>
    <row r="50" spans="1:33" ht="31.5" thickBot="1">
      <c r="A50" s="561"/>
      <c r="B50" s="170"/>
      <c r="C50" s="569" t="s">
        <v>389</v>
      </c>
      <c r="D50" s="570"/>
      <c r="E50" s="570"/>
      <c r="F50" s="570"/>
      <c r="G50" s="742">
        <v>0.125</v>
      </c>
      <c r="H50" s="743"/>
      <c r="I50" s="741"/>
      <c r="J50" s="744"/>
      <c r="K50" s="745"/>
      <c r="L50" s="745"/>
      <c r="M50" s="748"/>
      <c r="N50" s="749"/>
      <c r="O50" s="701"/>
      <c r="P50" s="701"/>
      <c r="Q50" s="701"/>
      <c r="R50" s="701"/>
      <c r="S50" s="721"/>
      <c r="T50" s="561"/>
      <c r="V50" s="148" t="b">
        <v>0</v>
      </c>
      <c r="Z50" s="750"/>
      <c r="AA50" s="750"/>
      <c r="AB50" s="750"/>
      <c r="AC50" s="751"/>
      <c r="AE50" s="599"/>
      <c r="AF50" s="600"/>
      <c r="AG50" s="600"/>
    </row>
    <row r="51" spans="1:33" ht="30.75" thickBot="1">
      <c r="A51" s="561"/>
      <c r="B51" s="170"/>
      <c r="C51" s="579"/>
      <c r="D51" s="580"/>
      <c r="E51" s="580"/>
      <c r="F51" s="580"/>
      <c r="G51" s="752"/>
      <c r="H51" s="753"/>
      <c r="I51" s="741"/>
      <c r="J51" s="741"/>
      <c r="K51" s="741"/>
      <c r="L51" s="627"/>
      <c r="M51" s="627"/>
      <c r="N51" s="754"/>
      <c r="O51" s="701"/>
      <c r="P51" s="701"/>
      <c r="Q51" s="701"/>
      <c r="R51" s="701"/>
      <c r="S51" s="721"/>
      <c r="T51" s="561"/>
      <c r="V51" s="148" t="b">
        <v>0</v>
      </c>
      <c r="Z51" s="755"/>
      <c r="AA51" s="755"/>
      <c r="AB51" s="755"/>
      <c r="AC51" s="756"/>
      <c r="AE51" s="599"/>
      <c r="AF51" s="600"/>
      <c r="AG51" s="600"/>
    </row>
    <row r="52" spans="1:33" ht="31.5" thickBot="1">
      <c r="A52" s="561"/>
      <c r="B52" s="170"/>
      <c r="C52" s="236"/>
      <c r="D52" s="236"/>
      <c r="E52" s="236"/>
      <c r="F52" s="236"/>
      <c r="G52" s="684"/>
      <c r="H52" s="684"/>
      <c r="I52" s="684"/>
      <c r="J52" s="684"/>
      <c r="K52" s="741"/>
      <c r="L52" s="627"/>
      <c r="M52" s="627"/>
      <c r="N52" s="757"/>
      <c r="O52" s="701"/>
      <c r="P52" s="701"/>
      <c r="Q52" s="701"/>
      <c r="R52" s="701"/>
      <c r="S52" s="721"/>
      <c r="T52" s="561"/>
      <c r="V52" s="148" t="b">
        <v>0</v>
      </c>
      <c r="Z52" s="755"/>
      <c r="AA52" s="755"/>
      <c r="AB52" s="755"/>
      <c r="AC52" s="756"/>
      <c r="AE52" s="599"/>
      <c r="AF52" s="600"/>
      <c r="AG52" s="600"/>
    </row>
    <row r="53" spans="1:33" ht="31.5" thickBot="1">
      <c r="A53" s="561"/>
      <c r="B53" s="170"/>
      <c r="C53" s="565" t="s">
        <v>423</v>
      </c>
      <c r="D53" s="566"/>
      <c r="E53" s="566"/>
      <c r="F53" s="566"/>
      <c r="G53" s="566"/>
      <c r="H53" s="566"/>
      <c r="I53" s="566"/>
      <c r="J53" s="566"/>
      <c r="K53" s="566"/>
      <c r="L53" s="566"/>
      <c r="M53" s="566"/>
      <c r="N53" s="567"/>
      <c r="O53" s="701"/>
      <c r="P53" s="782" t="s">
        <v>424</v>
      </c>
      <c r="Q53" s="381"/>
      <c r="R53" s="383"/>
      <c r="S53" s="170"/>
      <c r="T53" s="561"/>
      <c r="V53" s="148" t="b">
        <v>0</v>
      </c>
      <c r="Z53" s="755"/>
      <c r="AA53" s="755"/>
      <c r="AB53" s="755"/>
      <c r="AC53" s="756"/>
      <c r="AE53" s="599"/>
      <c r="AF53" s="600"/>
      <c r="AG53" s="600"/>
    </row>
    <row r="54" spans="1:33" ht="30.75" thickBot="1">
      <c r="A54" s="561"/>
      <c r="B54" s="170"/>
      <c r="C54" s="800"/>
      <c r="D54" s="801"/>
      <c r="E54" s="629" t="s">
        <v>391</v>
      </c>
      <c r="F54" s="664"/>
      <c r="G54" s="664" t="s">
        <v>334</v>
      </c>
      <c r="H54" s="664"/>
      <c r="I54" s="664" t="s">
        <v>335</v>
      </c>
      <c r="J54" s="664"/>
      <c r="K54" s="664" t="s">
        <v>119</v>
      </c>
      <c r="L54" s="664"/>
      <c r="M54" s="664" t="s">
        <v>120</v>
      </c>
      <c r="N54" s="630"/>
      <c r="O54" s="701"/>
      <c r="P54" s="786"/>
      <c r="Q54" s="787" t="s">
        <v>416</v>
      </c>
      <c r="R54" s="415" t="s">
        <v>379</v>
      </c>
      <c r="S54" s="170"/>
      <c r="T54" s="561"/>
      <c r="V54" s="148" t="b">
        <v>0</v>
      </c>
      <c r="Z54" s="755"/>
      <c r="AA54" s="755"/>
      <c r="AB54" s="755"/>
      <c r="AC54" s="756"/>
      <c r="AE54" s="599"/>
      <c r="AF54" s="600"/>
      <c r="AG54" s="600"/>
    </row>
    <row r="55" spans="1:33" ht="30.75" customHeight="1">
      <c r="A55" s="561"/>
      <c r="B55" s="170"/>
      <c r="C55" s="294" t="s">
        <v>425</v>
      </c>
      <c r="D55" s="293"/>
      <c r="E55" s="518">
        <v>-0.25</v>
      </c>
      <c r="F55" s="667"/>
      <c r="G55" s="802">
        <v>-0.25</v>
      </c>
      <c r="H55" s="802"/>
      <c r="I55" s="803">
        <v>-0.25</v>
      </c>
      <c r="J55" s="803"/>
      <c r="K55" s="803">
        <v>-0.125</v>
      </c>
      <c r="L55" s="803"/>
      <c r="M55" s="804">
        <v>0</v>
      </c>
      <c r="N55" s="805"/>
      <c r="O55" s="701"/>
      <c r="P55" s="790" t="s">
        <v>418</v>
      </c>
      <c r="Q55" s="791">
        <v>-1</v>
      </c>
      <c r="R55" s="792">
        <v>102.875</v>
      </c>
      <c r="S55" s="170"/>
      <c r="T55" s="561"/>
      <c r="V55" s="148" t="b">
        <v>0</v>
      </c>
      <c r="Z55" s="755"/>
      <c r="AA55" s="755"/>
      <c r="AB55" s="755"/>
      <c r="AC55" s="756"/>
      <c r="AE55" s="599"/>
      <c r="AF55" s="600"/>
      <c r="AG55" s="600"/>
    </row>
    <row r="56" spans="1:33" ht="30.75" customHeight="1">
      <c r="A56" s="561"/>
      <c r="B56" s="170"/>
      <c r="C56" s="294" t="s">
        <v>426</v>
      </c>
      <c r="D56" s="296"/>
      <c r="E56" s="528">
        <v>-0.5</v>
      </c>
      <c r="F56" s="670"/>
      <c r="G56" s="806">
        <v>-0.5</v>
      </c>
      <c r="H56" s="806"/>
      <c r="I56" s="807">
        <v>-0.5</v>
      </c>
      <c r="J56" s="807"/>
      <c r="K56" s="807">
        <v>-0.375</v>
      </c>
      <c r="L56" s="807"/>
      <c r="M56" s="808">
        <v>-0.25</v>
      </c>
      <c r="N56" s="809"/>
      <c r="O56" s="701"/>
      <c r="P56" s="793" t="s">
        <v>419</v>
      </c>
      <c r="Q56" s="270">
        <v>0</v>
      </c>
      <c r="R56" s="794">
        <v>102.375</v>
      </c>
      <c r="S56" s="170"/>
      <c r="T56" s="561"/>
      <c r="V56" s="148" t="b">
        <v>0</v>
      </c>
      <c r="Z56" s="755"/>
      <c r="AA56" s="755"/>
      <c r="AB56" s="755"/>
      <c r="AC56" s="756"/>
      <c r="AE56" s="599"/>
      <c r="AF56" s="600"/>
      <c r="AG56" s="600"/>
    </row>
    <row r="57" spans="1:33" ht="31.5" thickBot="1">
      <c r="A57" s="561"/>
      <c r="B57" s="170"/>
      <c r="C57" s="579"/>
      <c r="D57" s="303"/>
      <c r="E57" s="810"/>
      <c r="F57" s="810"/>
      <c r="G57" s="811"/>
      <c r="H57" s="811"/>
      <c r="I57" s="812"/>
      <c r="J57" s="812"/>
      <c r="K57" s="813"/>
      <c r="L57" s="814"/>
      <c r="M57" s="814"/>
      <c r="N57" s="695"/>
      <c r="O57" s="701"/>
      <c r="P57" s="795" t="s">
        <v>422</v>
      </c>
      <c r="Q57" s="796">
        <v>2.25</v>
      </c>
      <c r="R57" s="797">
        <v>100.375</v>
      </c>
      <c r="S57" s="170"/>
      <c r="T57" s="561"/>
      <c r="V57" s="148" t="b">
        <v>0</v>
      </c>
      <c r="Z57" s="755"/>
      <c r="AA57" s="755"/>
      <c r="AB57" s="755"/>
      <c r="AC57" s="756"/>
      <c r="AE57" s="599"/>
      <c r="AF57" s="600"/>
      <c r="AG57" s="600"/>
    </row>
    <row r="58" spans="1:33" ht="30.75" thickBot="1">
      <c r="A58" s="625"/>
      <c r="B58" s="170"/>
      <c r="C58" s="741"/>
      <c r="D58" s="741"/>
      <c r="E58" s="741"/>
      <c r="F58" s="741"/>
      <c r="G58" s="556"/>
      <c r="H58" s="758"/>
      <c r="I58" s="759"/>
      <c r="J58" s="741"/>
      <c r="K58" s="741"/>
      <c r="L58" s="741"/>
      <c r="M58" s="741"/>
      <c r="N58" s="741"/>
      <c r="O58" s="760"/>
      <c r="P58" s="760"/>
      <c r="Q58" s="760"/>
      <c r="R58" s="760"/>
      <c r="S58" s="170"/>
      <c r="T58" s="625"/>
      <c r="V58" s="148" t="b">
        <v>0</v>
      </c>
    </row>
    <row r="59" spans="1:33" ht="31.5" thickBot="1">
      <c r="A59" s="561"/>
      <c r="B59" s="170"/>
      <c r="C59" s="565" t="s">
        <v>390</v>
      </c>
      <c r="D59" s="566"/>
      <c r="E59" s="566"/>
      <c r="F59" s="566"/>
      <c r="G59" s="566"/>
      <c r="H59" s="566"/>
      <c r="I59" s="566"/>
      <c r="J59" s="566"/>
      <c r="K59" s="566"/>
      <c r="L59" s="566"/>
      <c r="M59" s="566"/>
      <c r="N59" s="567"/>
      <c r="O59" s="663"/>
      <c r="P59" s="663"/>
      <c r="Q59" s="663"/>
      <c r="R59" s="663"/>
      <c r="S59" s="170"/>
      <c r="T59" s="561"/>
      <c r="V59" s="148" t="b">
        <v>0</v>
      </c>
    </row>
    <row r="60" spans="1:33" ht="30.75" thickBot="1">
      <c r="A60" s="561"/>
      <c r="B60" s="170"/>
      <c r="C60" s="641"/>
      <c r="D60" s="642"/>
      <c r="E60" s="629" t="s">
        <v>391</v>
      </c>
      <c r="F60" s="664"/>
      <c r="G60" s="664" t="s">
        <v>334</v>
      </c>
      <c r="H60" s="664"/>
      <c r="I60" s="664" t="s">
        <v>335</v>
      </c>
      <c r="J60" s="664"/>
      <c r="K60" s="664" t="s">
        <v>119</v>
      </c>
      <c r="L60" s="664"/>
      <c r="M60" s="664" t="s">
        <v>120</v>
      </c>
      <c r="N60" s="630"/>
      <c r="O60" s="637"/>
      <c r="P60" s="637"/>
      <c r="Q60" s="637"/>
      <c r="R60" s="637"/>
      <c r="S60" s="170"/>
      <c r="T60" s="561"/>
      <c r="V60" s="148" t="b">
        <v>0</v>
      </c>
    </row>
    <row r="61" spans="1:33" ht="30">
      <c r="A61" s="561"/>
      <c r="B61" s="170"/>
      <c r="C61" s="761" t="s">
        <v>392</v>
      </c>
      <c r="D61" s="762"/>
      <c r="E61" s="518">
        <v>-1</v>
      </c>
      <c r="F61" s="667"/>
      <c r="G61" s="667">
        <v>-0.75</v>
      </c>
      <c r="H61" s="667"/>
      <c r="I61" s="667">
        <v>-0.375</v>
      </c>
      <c r="J61" s="667"/>
      <c r="K61" s="667">
        <v>-0.125</v>
      </c>
      <c r="L61" s="667"/>
      <c r="M61" s="667">
        <v>0.5</v>
      </c>
      <c r="N61" s="519"/>
      <c r="O61" s="763"/>
      <c r="P61" s="763"/>
      <c r="Q61" s="763"/>
      <c r="R61" s="763"/>
      <c r="S61" s="170"/>
      <c r="T61" s="561"/>
      <c r="V61" s="148" t="b">
        <v>0</v>
      </c>
    </row>
    <row r="62" spans="1:33" ht="30">
      <c r="A62" s="561"/>
      <c r="B62" s="170"/>
      <c r="C62" s="764" t="s">
        <v>126</v>
      </c>
      <c r="D62" s="765"/>
      <c r="E62" s="528">
        <v>-0.875</v>
      </c>
      <c r="F62" s="670"/>
      <c r="G62" s="670">
        <v>-0.5</v>
      </c>
      <c r="H62" s="670"/>
      <c r="I62" s="670">
        <v>-0.25</v>
      </c>
      <c r="J62" s="670"/>
      <c r="K62" s="670">
        <v>0.25</v>
      </c>
      <c r="L62" s="670"/>
      <c r="M62" s="670">
        <v>0.75</v>
      </c>
      <c r="N62" s="529"/>
      <c r="O62" s="763"/>
      <c r="P62" s="763"/>
      <c r="Q62" s="763"/>
      <c r="R62" s="763"/>
      <c r="S62" s="170"/>
      <c r="T62" s="561"/>
      <c r="V62" s="148" t="b">
        <v>0</v>
      </c>
    </row>
    <row r="63" spans="1:33" ht="30">
      <c r="A63" s="561"/>
      <c r="B63" s="170"/>
      <c r="C63" s="764" t="s">
        <v>127</v>
      </c>
      <c r="D63" s="765"/>
      <c r="E63" s="528">
        <v>-0.625</v>
      </c>
      <c r="F63" s="670"/>
      <c r="G63" s="670">
        <v>-0.25</v>
      </c>
      <c r="H63" s="670"/>
      <c r="I63" s="670">
        <v>0</v>
      </c>
      <c r="J63" s="670"/>
      <c r="K63" s="670">
        <v>0.5</v>
      </c>
      <c r="L63" s="670"/>
      <c r="M63" s="670">
        <v>1.25</v>
      </c>
      <c r="N63" s="529"/>
      <c r="O63" s="763"/>
      <c r="P63" s="763"/>
      <c r="Q63" s="763"/>
      <c r="R63" s="763"/>
      <c r="S63" s="170"/>
      <c r="T63" s="561"/>
      <c r="V63" s="148" t="b">
        <v>0</v>
      </c>
    </row>
    <row r="64" spans="1:33" ht="30">
      <c r="A64" s="561"/>
      <c r="B64" s="170"/>
      <c r="C64" s="764" t="s">
        <v>128</v>
      </c>
      <c r="D64" s="765"/>
      <c r="E64" s="528">
        <v>-0.375</v>
      </c>
      <c r="F64" s="670"/>
      <c r="G64" s="670">
        <v>-0.125</v>
      </c>
      <c r="H64" s="670"/>
      <c r="I64" s="670">
        <v>0.25</v>
      </c>
      <c r="J64" s="670"/>
      <c r="K64" s="670">
        <v>0.75</v>
      </c>
      <c r="L64" s="670"/>
      <c r="M64" s="670">
        <v>1.5</v>
      </c>
      <c r="N64" s="529"/>
      <c r="O64" s="763"/>
      <c r="P64" s="763"/>
      <c r="Q64" s="763"/>
      <c r="R64" s="763"/>
      <c r="S64" s="170"/>
      <c r="T64" s="561"/>
      <c r="V64" s="148" t="b">
        <v>0</v>
      </c>
    </row>
    <row r="65" spans="1:22" ht="30">
      <c r="A65" s="561"/>
      <c r="B65" s="170"/>
      <c r="C65" s="764" t="s">
        <v>129</v>
      </c>
      <c r="D65" s="765"/>
      <c r="E65" s="528">
        <v>-0.25</v>
      </c>
      <c r="F65" s="670"/>
      <c r="G65" s="670">
        <v>0.25</v>
      </c>
      <c r="H65" s="670"/>
      <c r="I65" s="670">
        <v>0.625</v>
      </c>
      <c r="J65" s="670"/>
      <c r="K65" s="670">
        <v>1.75</v>
      </c>
      <c r="L65" s="670"/>
      <c r="M65" s="670">
        <v>2.75</v>
      </c>
      <c r="N65" s="529"/>
      <c r="O65" s="763"/>
      <c r="P65" s="763"/>
      <c r="Q65" s="763"/>
      <c r="R65" s="763"/>
      <c r="S65" s="170"/>
      <c r="T65" s="561"/>
      <c r="V65" s="148" t="b">
        <v>0</v>
      </c>
    </row>
    <row r="66" spans="1:22" ht="30.75" thickBot="1">
      <c r="A66" s="561"/>
      <c r="B66" s="170"/>
      <c r="C66" s="766" t="s">
        <v>130</v>
      </c>
      <c r="D66" s="767"/>
      <c r="E66" s="538">
        <v>0</v>
      </c>
      <c r="F66" s="674"/>
      <c r="G66" s="674">
        <v>1</v>
      </c>
      <c r="H66" s="674"/>
      <c r="I66" s="674">
        <v>1.625</v>
      </c>
      <c r="J66" s="674"/>
      <c r="K66" s="674">
        <v>2.625</v>
      </c>
      <c r="L66" s="674"/>
      <c r="M66" s="674" t="s">
        <v>393</v>
      </c>
      <c r="N66" s="539"/>
      <c r="O66" s="763"/>
      <c r="P66" s="763"/>
      <c r="Q66" s="763"/>
      <c r="R66" s="763"/>
      <c r="S66" s="170"/>
      <c r="T66" s="561"/>
      <c r="V66" s="148" t="b">
        <v>0</v>
      </c>
    </row>
    <row r="67" spans="1:22" ht="30.75" thickBot="1">
      <c r="A67" s="561"/>
      <c r="B67" s="170"/>
      <c r="C67" s="768"/>
      <c r="D67" s="768"/>
      <c r="E67" s="768"/>
      <c r="F67" s="768"/>
      <c r="G67" s="768"/>
      <c r="H67" s="768"/>
      <c r="I67" s="768"/>
      <c r="J67" s="768"/>
      <c r="K67" s="768"/>
      <c r="L67" s="768"/>
      <c r="M67" s="768"/>
      <c r="N67" s="768"/>
      <c r="O67" s="771"/>
      <c r="P67" s="771"/>
      <c r="Q67" s="771"/>
      <c r="R67" s="771"/>
      <c r="S67" s="170"/>
      <c r="T67" s="561"/>
      <c r="V67" s="148" t="b">
        <v>0</v>
      </c>
    </row>
    <row r="68" spans="1:22" ht="31.5" thickBot="1">
      <c r="A68" s="561"/>
      <c r="B68" s="170"/>
      <c r="C68" s="565" t="s">
        <v>394</v>
      </c>
      <c r="D68" s="566"/>
      <c r="E68" s="566"/>
      <c r="F68" s="566"/>
      <c r="G68" s="566"/>
      <c r="H68" s="566"/>
      <c r="I68" s="566"/>
      <c r="J68" s="566"/>
      <c r="K68" s="566"/>
      <c r="L68" s="566"/>
      <c r="M68" s="566"/>
      <c r="N68" s="567"/>
      <c r="O68" s="663"/>
      <c r="P68" s="663"/>
      <c r="Q68" s="663"/>
      <c r="R68" s="663"/>
      <c r="S68" s="170"/>
      <c r="T68" s="561"/>
      <c r="V68" s="148" t="b">
        <v>0</v>
      </c>
    </row>
    <row r="69" spans="1:22" ht="30.75" thickBot="1">
      <c r="A69" s="561"/>
      <c r="B69" s="147"/>
      <c r="C69" s="772"/>
      <c r="D69" s="773"/>
      <c r="E69" s="629" t="s">
        <v>391</v>
      </c>
      <c r="F69" s="664"/>
      <c r="G69" s="664" t="s">
        <v>334</v>
      </c>
      <c r="H69" s="664"/>
      <c r="I69" s="664" t="s">
        <v>335</v>
      </c>
      <c r="J69" s="664"/>
      <c r="K69" s="664" t="s">
        <v>119</v>
      </c>
      <c r="L69" s="664"/>
      <c r="M69" s="664" t="s">
        <v>120</v>
      </c>
      <c r="N69" s="630"/>
      <c r="O69" s="209"/>
      <c r="P69" s="209"/>
      <c r="Q69" s="209"/>
      <c r="R69" s="209"/>
      <c r="S69" s="147"/>
      <c r="T69" s="561"/>
      <c r="V69" s="148" t="b">
        <v>0</v>
      </c>
    </row>
    <row r="70" spans="1:22" ht="30">
      <c r="A70" s="561"/>
      <c r="B70" s="199"/>
      <c r="C70" s="635" t="s">
        <v>395</v>
      </c>
      <c r="D70" s="636"/>
      <c r="E70" s="518">
        <v>0</v>
      </c>
      <c r="F70" s="667"/>
      <c r="G70" s="667">
        <v>0</v>
      </c>
      <c r="H70" s="667"/>
      <c r="I70" s="667">
        <v>0</v>
      </c>
      <c r="J70" s="667"/>
      <c r="K70" s="667">
        <v>0</v>
      </c>
      <c r="L70" s="667"/>
      <c r="M70" s="667">
        <v>0</v>
      </c>
      <c r="N70" s="519"/>
      <c r="O70" s="209"/>
      <c r="P70" s="209"/>
      <c r="Q70" s="209"/>
      <c r="R70" s="209"/>
      <c r="S70" s="199"/>
      <c r="T70" s="561"/>
      <c r="V70" s="148" t="b">
        <v>0</v>
      </c>
    </row>
    <row r="71" spans="1:22" ht="30">
      <c r="A71" s="561"/>
      <c r="B71" s="147"/>
      <c r="C71" s="655" t="s">
        <v>396</v>
      </c>
      <c r="D71" s="656"/>
      <c r="E71" s="528">
        <v>0.75</v>
      </c>
      <c r="F71" s="670"/>
      <c r="G71" s="670">
        <v>0.75</v>
      </c>
      <c r="H71" s="670"/>
      <c r="I71" s="670">
        <v>0.875</v>
      </c>
      <c r="J71" s="670"/>
      <c r="K71" s="670">
        <v>1</v>
      </c>
      <c r="L71" s="670"/>
      <c r="M71" s="670" t="s">
        <v>393</v>
      </c>
      <c r="N71" s="529"/>
      <c r="O71" s="209"/>
      <c r="P71" s="209"/>
      <c r="Q71" s="209"/>
      <c r="R71" s="209"/>
      <c r="S71" s="147"/>
      <c r="T71" s="561"/>
      <c r="V71" s="148" t="b">
        <v>0</v>
      </c>
    </row>
    <row r="72" spans="1:22" ht="30">
      <c r="A72" s="561"/>
      <c r="B72" s="147"/>
      <c r="C72" s="655" t="s">
        <v>397</v>
      </c>
      <c r="D72" s="656"/>
      <c r="E72" s="528">
        <v>0.125</v>
      </c>
      <c r="F72" s="670"/>
      <c r="G72" s="670">
        <v>0.25</v>
      </c>
      <c r="H72" s="670"/>
      <c r="I72" s="670">
        <v>0.5</v>
      </c>
      <c r="J72" s="670"/>
      <c r="K72" s="670">
        <v>0.5</v>
      </c>
      <c r="L72" s="670"/>
      <c r="M72" s="670">
        <v>0.75</v>
      </c>
      <c r="N72" s="529"/>
      <c r="O72" s="209"/>
      <c r="P72" s="209"/>
      <c r="Q72" s="209"/>
      <c r="R72" s="209"/>
      <c r="S72" s="147"/>
      <c r="T72" s="561"/>
      <c r="V72" s="148" t="b">
        <v>0</v>
      </c>
    </row>
    <row r="73" spans="1:22" ht="30">
      <c r="A73" s="561"/>
      <c r="B73" s="159"/>
      <c r="C73" s="655" t="s">
        <v>399</v>
      </c>
      <c r="D73" s="656"/>
      <c r="E73" s="528">
        <v>0</v>
      </c>
      <c r="F73" s="670"/>
      <c r="G73" s="670">
        <v>0.25</v>
      </c>
      <c r="H73" s="670"/>
      <c r="I73" s="670">
        <v>0.25</v>
      </c>
      <c r="J73" s="670"/>
      <c r="K73" s="670">
        <v>0.375</v>
      </c>
      <c r="L73" s="670"/>
      <c r="M73" s="670">
        <v>0.5</v>
      </c>
      <c r="N73" s="529"/>
      <c r="O73" s="209"/>
      <c r="P73" s="209"/>
      <c r="Q73" s="209"/>
      <c r="R73" s="209"/>
      <c r="S73" s="159"/>
      <c r="T73" s="561"/>
      <c r="V73" s="148" t="b">
        <v>0</v>
      </c>
    </row>
    <row r="74" spans="1:22" ht="30">
      <c r="A74" s="561"/>
      <c r="B74" s="159"/>
      <c r="C74" s="655" t="s">
        <v>400</v>
      </c>
      <c r="D74" s="656"/>
      <c r="E74" s="528">
        <v>0.5</v>
      </c>
      <c r="F74" s="670"/>
      <c r="G74" s="670">
        <v>0.5</v>
      </c>
      <c r="H74" s="670"/>
      <c r="I74" s="670">
        <v>0.5</v>
      </c>
      <c r="J74" s="670"/>
      <c r="K74" s="670">
        <v>0.5</v>
      </c>
      <c r="L74" s="670"/>
      <c r="M74" s="670">
        <v>0.625</v>
      </c>
      <c r="N74" s="529"/>
      <c r="O74" s="209"/>
      <c r="P74" s="209"/>
      <c r="Q74" s="209"/>
      <c r="R74" s="209"/>
      <c r="S74" s="159"/>
      <c r="T74" s="561"/>
      <c r="V74" s="148" t="b">
        <v>0</v>
      </c>
    </row>
    <row r="75" spans="1:22" ht="30">
      <c r="A75" s="561"/>
      <c r="B75" s="159"/>
      <c r="C75" s="655" t="s">
        <v>401</v>
      </c>
      <c r="D75" s="656"/>
      <c r="E75" s="528">
        <v>0.5</v>
      </c>
      <c r="F75" s="670"/>
      <c r="G75" s="670">
        <v>0.5</v>
      </c>
      <c r="H75" s="670"/>
      <c r="I75" s="670">
        <v>0.5</v>
      </c>
      <c r="J75" s="670"/>
      <c r="K75" s="670">
        <v>0.5</v>
      </c>
      <c r="L75" s="670"/>
      <c r="M75" s="670">
        <v>0.75</v>
      </c>
      <c r="N75" s="529"/>
      <c r="O75" s="209"/>
      <c r="P75" s="209"/>
      <c r="Q75" s="209"/>
      <c r="R75" s="209"/>
      <c r="S75" s="159"/>
      <c r="T75" s="561"/>
      <c r="V75" s="148" t="b">
        <v>0</v>
      </c>
    </row>
    <row r="76" spans="1:22" ht="30" customHeight="1" thickBot="1">
      <c r="A76" s="561"/>
      <c r="B76" s="170"/>
      <c r="C76" s="641" t="s">
        <v>404</v>
      </c>
      <c r="D76" s="642"/>
      <c r="E76" s="538">
        <v>0.5</v>
      </c>
      <c r="F76" s="674"/>
      <c r="G76" s="674">
        <v>0.5</v>
      </c>
      <c r="H76" s="674"/>
      <c r="I76" s="674">
        <v>0.5</v>
      </c>
      <c r="J76" s="674"/>
      <c r="K76" s="674">
        <v>0.5</v>
      </c>
      <c r="L76" s="674"/>
      <c r="M76" s="674">
        <v>0.5</v>
      </c>
      <c r="N76" s="539"/>
      <c r="O76" s="209"/>
      <c r="P76" s="209"/>
      <c r="Q76" s="209"/>
      <c r="R76" s="209"/>
      <c r="S76" s="170"/>
      <c r="T76" s="561"/>
      <c r="V76" s="148" t="b">
        <v>0</v>
      </c>
    </row>
    <row r="77" spans="1:22" ht="30">
      <c r="A77" s="561"/>
      <c r="B77" s="170"/>
      <c r="C77" s="700" t="s">
        <v>407</v>
      </c>
      <c r="D77" s="776"/>
      <c r="E77" s="776"/>
      <c r="F77" s="776"/>
      <c r="G77" s="777"/>
      <c r="H77" s="778"/>
      <c r="I77" s="779"/>
      <c r="J77" s="776"/>
      <c r="K77" s="637"/>
      <c r="L77" s="637"/>
      <c r="M77" s="637"/>
      <c r="N77" s="637"/>
      <c r="O77" s="637"/>
      <c r="P77" s="637"/>
      <c r="Q77" s="637"/>
      <c r="R77" s="637"/>
      <c r="S77" s="170"/>
      <c r="T77" s="561"/>
      <c r="V77" s="148" t="b">
        <v>0</v>
      </c>
    </row>
    <row r="78" spans="1:22" ht="30">
      <c r="A78" s="561"/>
      <c r="B78" s="170"/>
      <c r="C78" s="700" t="s">
        <v>427</v>
      </c>
      <c r="D78" s="776"/>
      <c r="E78" s="776"/>
      <c r="F78" s="776"/>
      <c r="G78" s="777"/>
      <c r="H78" s="778"/>
      <c r="I78" s="779"/>
      <c r="J78" s="776"/>
      <c r="K78" s="637"/>
      <c r="L78" s="637"/>
      <c r="M78" s="637"/>
      <c r="N78" s="637"/>
      <c r="O78" s="637"/>
      <c r="P78" s="637"/>
      <c r="Q78" s="637"/>
      <c r="R78" s="637"/>
      <c r="S78" s="170"/>
      <c r="T78" s="561"/>
      <c r="V78" s="148" t="b">
        <v>0</v>
      </c>
    </row>
    <row r="79" spans="1:22" ht="30">
      <c r="A79" s="561"/>
      <c r="B79" s="170"/>
      <c r="C79" s="700" t="s">
        <v>408</v>
      </c>
      <c r="D79" s="776"/>
      <c r="E79" s="776"/>
      <c r="F79" s="776"/>
      <c r="G79" s="777"/>
      <c r="H79" s="778"/>
      <c r="I79" s="779"/>
      <c r="J79" s="776"/>
      <c r="K79" s="637"/>
      <c r="L79" s="637"/>
      <c r="M79" s="637"/>
      <c r="N79" s="637"/>
      <c r="O79" s="637"/>
      <c r="P79" s="637"/>
      <c r="Q79" s="637"/>
      <c r="R79" s="637"/>
      <c r="S79" s="170"/>
      <c r="T79" s="561"/>
      <c r="V79" s="148" t="b">
        <v>0</v>
      </c>
    </row>
    <row r="80" spans="1:22" ht="30">
      <c r="A80" s="616"/>
      <c r="B80" s="170"/>
      <c r="C80" s="700" t="s">
        <v>61</v>
      </c>
      <c r="D80" s="174"/>
      <c r="E80" s="258"/>
      <c r="F80" s="174"/>
      <c r="G80" s="170"/>
      <c r="H80" s="174"/>
      <c r="I80" s="174"/>
      <c r="J80" s="258"/>
      <c r="K80" s="174"/>
      <c r="L80" s="258"/>
      <c r="M80" s="174"/>
      <c r="N80" s="174"/>
      <c r="O80" s="174"/>
      <c r="P80" s="174"/>
      <c r="Q80" s="174"/>
      <c r="R80" s="174"/>
      <c r="S80" s="170"/>
      <c r="T80" s="616"/>
      <c r="V80" s="705" t="b">
        <v>0</v>
      </c>
    </row>
    <row r="81" spans="1:22" ht="30">
      <c r="A81" s="616"/>
      <c r="B81" s="170"/>
      <c r="C81" s="706" t="s">
        <v>495</v>
      </c>
      <c r="D81" s="174"/>
      <c r="E81" s="258"/>
      <c r="F81" s="174"/>
      <c r="G81" s="170"/>
      <c r="H81" s="174"/>
      <c r="I81" s="174"/>
      <c r="J81" s="258"/>
      <c r="K81" s="174"/>
      <c r="L81" s="258"/>
      <c r="M81" s="174"/>
      <c r="N81" s="174"/>
      <c r="O81" s="174"/>
      <c r="P81" s="174"/>
      <c r="Q81" s="174"/>
      <c r="R81" s="174"/>
      <c r="S81" s="170"/>
      <c r="T81" s="616"/>
      <c r="V81" s="705" t="b">
        <v>0</v>
      </c>
    </row>
    <row r="82" spans="1:22" ht="15.75" customHeight="1" thickBot="1">
      <c r="A82" s="707" t="s">
        <v>25</v>
      </c>
      <c r="B82" s="707"/>
      <c r="C82" s="707" t="s">
        <v>25</v>
      </c>
      <c r="D82" s="707" t="s">
        <v>25</v>
      </c>
      <c r="E82" s="707" t="s">
        <v>25</v>
      </c>
      <c r="F82" s="707" t="s">
        <v>25</v>
      </c>
      <c r="G82" s="707" t="s">
        <v>25</v>
      </c>
      <c r="H82" s="707" t="s">
        <v>25</v>
      </c>
      <c r="I82" s="707" t="s">
        <v>25</v>
      </c>
      <c r="J82" s="707" t="s">
        <v>25</v>
      </c>
      <c r="K82" s="707" t="s">
        <v>25</v>
      </c>
      <c r="L82" s="707" t="s">
        <v>25</v>
      </c>
      <c r="M82" s="707"/>
      <c r="N82" s="707" t="s">
        <v>25</v>
      </c>
      <c r="O82" s="707"/>
      <c r="P82" s="707"/>
      <c r="Q82" s="707"/>
      <c r="R82" s="707"/>
      <c r="S82" s="707"/>
      <c r="T82" s="707"/>
      <c r="V82" s="708" t="b">
        <v>0</v>
      </c>
    </row>
    <row r="114" spans="13:14">
      <c r="M114" s="780"/>
      <c r="N114" s="780"/>
    </row>
  </sheetData>
  <autoFilter ref="V1:V82" xr:uid="{B47050ED-A158-48BB-BD21-CBC94D9AB43F}">
    <filterColumn colId="0">
      <filters>
        <filter val="FALSE"/>
      </filters>
    </filterColumn>
  </autoFilter>
  <mergeCells count="111">
    <mergeCell ref="C76:D76"/>
    <mergeCell ref="E76:F76"/>
    <mergeCell ref="G76:H76"/>
    <mergeCell ref="I76:J76"/>
    <mergeCell ref="K76:L76"/>
    <mergeCell ref="M76:N76"/>
    <mergeCell ref="C75:D75"/>
    <mergeCell ref="E75:F75"/>
    <mergeCell ref="G75:H75"/>
    <mergeCell ref="I75:J75"/>
    <mergeCell ref="K75:L75"/>
    <mergeCell ref="M75:N75"/>
    <mergeCell ref="C74:D74"/>
    <mergeCell ref="E74:F74"/>
    <mergeCell ref="G74:H74"/>
    <mergeCell ref="I74:J74"/>
    <mergeCell ref="K74:L74"/>
    <mergeCell ref="M74:N74"/>
    <mergeCell ref="C73:D73"/>
    <mergeCell ref="E73:F73"/>
    <mergeCell ref="G73:H73"/>
    <mergeCell ref="I73:J73"/>
    <mergeCell ref="K73:L73"/>
    <mergeCell ref="M73:N73"/>
    <mergeCell ref="C72:D72"/>
    <mergeCell ref="E72:F72"/>
    <mergeCell ref="G72:H72"/>
    <mergeCell ref="I72:J72"/>
    <mergeCell ref="K72:L72"/>
    <mergeCell ref="M72:N72"/>
    <mergeCell ref="C71:D71"/>
    <mergeCell ref="E71:F71"/>
    <mergeCell ref="G71:H71"/>
    <mergeCell ref="I71:J71"/>
    <mergeCell ref="K71:L71"/>
    <mergeCell ref="M71:N71"/>
    <mergeCell ref="C70:D70"/>
    <mergeCell ref="E70:F70"/>
    <mergeCell ref="G70:H70"/>
    <mergeCell ref="I70:J70"/>
    <mergeCell ref="K70:L70"/>
    <mergeCell ref="M70:N70"/>
    <mergeCell ref="C68:N68"/>
    <mergeCell ref="E69:F69"/>
    <mergeCell ref="G69:H69"/>
    <mergeCell ref="I69:J69"/>
    <mergeCell ref="K69:L69"/>
    <mergeCell ref="M69:N69"/>
    <mergeCell ref="E65:F65"/>
    <mergeCell ref="G65:H65"/>
    <mergeCell ref="I65:J65"/>
    <mergeCell ref="K65:L65"/>
    <mergeCell ref="M65:N65"/>
    <mergeCell ref="E66:F66"/>
    <mergeCell ref="G66:H66"/>
    <mergeCell ref="I66:J66"/>
    <mergeCell ref="K66:L66"/>
    <mergeCell ref="M66:N66"/>
    <mergeCell ref="E63:F63"/>
    <mergeCell ref="G63:H63"/>
    <mergeCell ref="I63:J63"/>
    <mergeCell ref="K63:L63"/>
    <mergeCell ref="M63:N63"/>
    <mergeCell ref="E64:F64"/>
    <mergeCell ref="G64:H64"/>
    <mergeCell ref="I64:J64"/>
    <mergeCell ref="K64:L64"/>
    <mergeCell ref="M64:N64"/>
    <mergeCell ref="E61:F61"/>
    <mergeCell ref="G61:H61"/>
    <mergeCell ref="I61:J61"/>
    <mergeCell ref="K61:L61"/>
    <mergeCell ref="M61:N61"/>
    <mergeCell ref="E62:F62"/>
    <mergeCell ref="G62:H62"/>
    <mergeCell ref="I62:J62"/>
    <mergeCell ref="K62:L62"/>
    <mergeCell ref="M62:N62"/>
    <mergeCell ref="C59:N59"/>
    <mergeCell ref="C60:D60"/>
    <mergeCell ref="E60:F60"/>
    <mergeCell ref="G60:H60"/>
    <mergeCell ref="I60:J60"/>
    <mergeCell ref="K60:L60"/>
    <mergeCell ref="M60:N60"/>
    <mergeCell ref="E55:F55"/>
    <mergeCell ref="I55:J55"/>
    <mergeCell ref="K55:L55"/>
    <mergeCell ref="M55:N55"/>
    <mergeCell ref="E56:F56"/>
    <mergeCell ref="I56:J56"/>
    <mergeCell ref="K56:L56"/>
    <mergeCell ref="M56:N56"/>
    <mergeCell ref="C53:N53"/>
    <mergeCell ref="E54:F54"/>
    <mergeCell ref="G54:H54"/>
    <mergeCell ref="I54:J54"/>
    <mergeCell ref="K54:L54"/>
    <mergeCell ref="M54:N54"/>
    <mergeCell ref="M45:N45"/>
    <mergeCell ref="M46:N46"/>
    <mergeCell ref="C47:H47"/>
    <mergeCell ref="M47:N47"/>
    <mergeCell ref="M48:N48"/>
    <mergeCell ref="M49:N49"/>
    <mergeCell ref="B2:S2"/>
    <mergeCell ref="B3:S3"/>
    <mergeCell ref="C40:R40"/>
    <mergeCell ref="C42:H42"/>
    <mergeCell ref="M43:N43"/>
    <mergeCell ref="M44:N44"/>
  </mergeCells>
  <printOptions horizontalCentered="1"/>
  <pageMargins left="0.06" right="0.06" top="0.5" bottom="0.5" header="0.05" footer="0.05"/>
  <pageSetup scale="24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78D88-207D-4009-BA6B-295A7D19139A}">
  <sheetPr codeName="Sheet48" filterMode="1">
    <tabColor theme="5"/>
    <pageSetUpPr fitToPage="1"/>
  </sheetPr>
  <dimension ref="A1:AJ91"/>
  <sheetViews>
    <sheetView tabSelected="1" zoomScale="55" zoomScaleNormal="55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8" width="19.42578125" customWidth="1"/>
    <col min="9" max="9" width="20.42578125" customWidth="1"/>
    <col min="10" max="16" width="19.42578125" customWidth="1"/>
    <col min="17" max="17" width="3.5703125" customWidth="1"/>
    <col min="18" max="18" width="3" customWidth="1"/>
    <col min="19" max="19" width="13.7109375" customWidth="1"/>
    <col min="20" max="20" width="16.7109375" style="188" hidden="1" customWidth="1"/>
    <col min="21" max="29" width="0" hidden="1" customWidth="1"/>
    <col min="30" max="30" width="19.7109375" hidden="1" customWidth="1"/>
    <col min="31" max="31" width="26.28515625" hidden="1" customWidth="1"/>
    <col min="32" max="35" width="24" hidden="1" customWidth="1"/>
    <col min="36" max="36" width="18.85546875" hidden="1" customWidth="1"/>
  </cols>
  <sheetData>
    <row r="1" spans="1:36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T1" s="141" t="s">
        <v>26</v>
      </c>
    </row>
    <row r="2" spans="1:36" ht="69.75" customHeight="1">
      <c r="A2" s="142"/>
      <c r="B2" s="815" t="s">
        <v>428</v>
      </c>
      <c r="C2" s="815"/>
      <c r="D2" s="815"/>
      <c r="E2" s="815"/>
      <c r="F2" s="815"/>
      <c r="G2" s="815"/>
      <c r="H2" s="815"/>
      <c r="I2" s="815"/>
      <c r="J2" s="815"/>
      <c r="K2" s="815"/>
      <c r="L2" s="815"/>
      <c r="M2" s="815"/>
      <c r="N2" s="815"/>
      <c r="O2" s="815"/>
      <c r="P2" s="815"/>
      <c r="Q2" s="815"/>
      <c r="R2" s="142"/>
      <c r="T2" s="148" t="b">
        <v>0</v>
      </c>
    </row>
    <row r="3" spans="1:36" ht="69.75" customHeight="1">
      <c r="A3" s="142"/>
      <c r="B3" s="816">
        <v>46043</v>
      </c>
      <c r="C3" s="816"/>
      <c r="D3" s="816"/>
      <c r="E3" s="816"/>
      <c r="F3" s="816"/>
      <c r="G3" s="816"/>
      <c r="H3" s="816"/>
      <c r="I3" s="816"/>
      <c r="J3" s="816"/>
      <c r="K3" s="816"/>
      <c r="L3" s="816"/>
      <c r="M3" s="816"/>
      <c r="N3" s="816"/>
      <c r="O3" s="816"/>
      <c r="P3" s="816"/>
      <c r="Q3" s="816"/>
      <c r="R3" s="142"/>
      <c r="T3" s="148" t="b">
        <v>0</v>
      </c>
    </row>
    <row r="4" spans="1:36" ht="15.75" customHeight="1" thickBo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T4" s="148" t="b">
        <v>0</v>
      </c>
    </row>
    <row r="5" spans="1:36" ht="30.75" thickBot="1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6"/>
      <c r="T5" s="148" t="b">
        <v>0</v>
      </c>
      <c r="W5" s="149"/>
      <c r="AD5" s="817" t="s">
        <v>429</v>
      </c>
      <c r="AE5" s="818"/>
      <c r="AF5" s="818"/>
      <c r="AG5" s="818"/>
      <c r="AH5" s="818"/>
      <c r="AI5" s="818"/>
      <c r="AJ5" s="819"/>
    </row>
    <row r="6" spans="1:36" ht="31.5" thickBot="1">
      <c r="A6" s="146"/>
      <c r="B6" s="150"/>
      <c r="C6" s="565" t="s">
        <v>430</v>
      </c>
      <c r="D6" s="566"/>
      <c r="E6" s="566"/>
      <c r="F6" s="566"/>
      <c r="G6" s="566"/>
      <c r="H6" s="566"/>
      <c r="I6" s="566"/>
      <c r="J6" s="566"/>
      <c r="K6" s="566"/>
      <c r="L6" s="566"/>
      <c r="M6" s="566"/>
      <c r="N6" s="566"/>
      <c r="O6" s="566"/>
      <c r="P6" s="567"/>
      <c r="Q6" s="150"/>
      <c r="R6" s="146"/>
      <c r="T6" s="148" t="b">
        <v>0</v>
      </c>
      <c r="AD6" s="820"/>
      <c r="AE6" s="821" t="s">
        <v>431</v>
      </c>
      <c r="AF6" s="821" t="s">
        <v>335</v>
      </c>
      <c r="AG6" s="821" t="s">
        <v>119</v>
      </c>
      <c r="AH6" s="821" t="s">
        <v>120</v>
      </c>
      <c r="AI6" s="821" t="s">
        <v>121</v>
      </c>
      <c r="AJ6" s="822" t="s">
        <v>432</v>
      </c>
    </row>
    <row r="7" spans="1:36" ht="30.75" thickBot="1">
      <c r="A7" s="146"/>
      <c r="B7" s="150"/>
      <c r="C7" s="823"/>
      <c r="D7" s="824"/>
      <c r="E7" s="825" t="s">
        <v>431</v>
      </c>
      <c r="F7" s="826"/>
      <c r="G7" s="826" t="s">
        <v>335</v>
      </c>
      <c r="H7" s="826"/>
      <c r="I7" s="826" t="s">
        <v>119</v>
      </c>
      <c r="J7" s="826"/>
      <c r="K7" s="826" t="s">
        <v>120</v>
      </c>
      <c r="L7" s="826"/>
      <c r="M7" s="826" t="s">
        <v>121</v>
      </c>
      <c r="N7" s="826"/>
      <c r="O7" s="826" t="s">
        <v>432</v>
      </c>
      <c r="P7" s="827"/>
      <c r="Q7" s="150"/>
      <c r="R7" s="146"/>
      <c r="T7" s="148" t="b">
        <v>0</v>
      </c>
      <c r="AD7" s="828" t="s">
        <v>125</v>
      </c>
      <c r="AE7" s="829">
        <v>-8.7500000000000008E-3</v>
      </c>
      <c r="AF7" s="829">
        <v>-6.2500000000000003E-3</v>
      </c>
      <c r="AG7" s="829">
        <v>-1.25E-3</v>
      </c>
      <c r="AH7" s="829">
        <v>1.25E-3</v>
      </c>
      <c r="AI7" s="829">
        <v>3.7499999999999999E-3</v>
      </c>
      <c r="AJ7" s="830">
        <v>1.4999999999999999E-2</v>
      </c>
    </row>
    <row r="8" spans="1:36" ht="30">
      <c r="A8" s="158"/>
      <c r="B8" s="159"/>
      <c r="C8" s="831" t="s">
        <v>125</v>
      </c>
      <c r="D8" s="832"/>
      <c r="E8" s="833">
        <v>6.7500000000000004E-2</v>
      </c>
      <c r="F8" s="834"/>
      <c r="G8" s="835">
        <v>6.9999999999999993E-2</v>
      </c>
      <c r="H8" s="834"/>
      <c r="I8" s="835">
        <v>7.4999999999999997E-2</v>
      </c>
      <c r="J8" s="834"/>
      <c r="K8" s="835">
        <v>7.7499999999999999E-2</v>
      </c>
      <c r="L8" s="834"/>
      <c r="M8" s="835">
        <v>0.08</v>
      </c>
      <c r="N8" s="834"/>
      <c r="O8" s="835">
        <v>9.1249999999999998E-2</v>
      </c>
      <c r="P8" s="836"/>
      <c r="Q8" s="159"/>
      <c r="R8" s="158"/>
      <c r="T8" s="148" t="b">
        <v>0</v>
      </c>
      <c r="AD8" s="837" t="s">
        <v>126</v>
      </c>
      <c r="AE8" s="838">
        <v>-7.4999999999999997E-3</v>
      </c>
      <c r="AF8" s="838">
        <v>-5.0000000000000001E-3</v>
      </c>
      <c r="AG8" s="838">
        <v>-1.25E-3</v>
      </c>
      <c r="AH8" s="838">
        <v>1.25E-3</v>
      </c>
      <c r="AI8" s="838">
        <v>3.7499999999999999E-3</v>
      </c>
      <c r="AJ8" s="839">
        <v>1.4999999999999999E-2</v>
      </c>
    </row>
    <row r="9" spans="1:36" ht="30">
      <c r="A9" s="158"/>
      <c r="B9" s="159"/>
      <c r="C9" s="840" t="s">
        <v>126</v>
      </c>
      <c r="D9" s="841"/>
      <c r="E9" s="842">
        <v>6.8750000000000006E-2</v>
      </c>
      <c r="F9" s="843"/>
      <c r="G9" s="844">
        <v>7.1249999999999994E-2</v>
      </c>
      <c r="H9" s="843"/>
      <c r="I9" s="844">
        <v>7.4999999999999997E-2</v>
      </c>
      <c r="J9" s="843"/>
      <c r="K9" s="844">
        <v>7.7499999999999999E-2</v>
      </c>
      <c r="L9" s="843"/>
      <c r="M9" s="844">
        <v>0.08</v>
      </c>
      <c r="N9" s="843"/>
      <c r="O9" s="844">
        <v>9.1249999999999998E-2</v>
      </c>
      <c r="P9" s="845"/>
      <c r="Q9" s="159"/>
      <c r="R9" s="158"/>
      <c r="T9" s="148" t="b">
        <v>0</v>
      </c>
      <c r="AD9" s="837" t="s">
        <v>127</v>
      </c>
      <c r="AE9" s="838">
        <v>-2.5000000000000001E-3</v>
      </c>
      <c r="AF9" s="846">
        <v>-1.25E-3</v>
      </c>
      <c r="AG9" s="838">
        <v>0</v>
      </c>
      <c r="AH9" s="838">
        <v>2.5000000000000001E-3</v>
      </c>
      <c r="AI9" s="846">
        <v>7.5000000000000067E-3</v>
      </c>
      <c r="AJ9" s="839">
        <v>1.7500000000000002E-2</v>
      </c>
    </row>
    <row r="10" spans="1:36" ht="30">
      <c r="A10" s="158"/>
      <c r="B10" s="159"/>
      <c r="C10" s="840" t="s">
        <v>127</v>
      </c>
      <c r="D10" s="841"/>
      <c r="E10" s="844">
        <v>7.3749999999999996E-2</v>
      </c>
      <c r="F10" s="843"/>
      <c r="G10" s="844">
        <v>7.4999999999999997E-2</v>
      </c>
      <c r="H10" s="843"/>
      <c r="I10" s="844">
        <v>7.6249999999999998E-2</v>
      </c>
      <c r="J10" s="843"/>
      <c r="K10" s="844">
        <v>7.8750000000000001E-2</v>
      </c>
      <c r="L10" s="843"/>
      <c r="M10" s="844">
        <v>8.3750000000000005E-2</v>
      </c>
      <c r="N10" s="843"/>
      <c r="O10" s="844">
        <v>9.375E-2</v>
      </c>
      <c r="P10" s="845"/>
      <c r="Q10" s="159"/>
      <c r="R10" s="158"/>
      <c r="T10" s="148" t="b">
        <v>0</v>
      </c>
      <c r="AD10" s="837" t="s">
        <v>128</v>
      </c>
      <c r="AE10" s="838">
        <v>-1.25E-3</v>
      </c>
      <c r="AF10" s="838">
        <v>0</v>
      </c>
      <c r="AG10" s="838">
        <v>2.5000000000000022E-3</v>
      </c>
      <c r="AH10" s="838">
        <v>6.2500000000000056E-3</v>
      </c>
      <c r="AI10" s="846">
        <v>1.2499999999999997E-2</v>
      </c>
      <c r="AJ10" s="839"/>
    </row>
    <row r="11" spans="1:36" ht="30">
      <c r="A11" s="169"/>
      <c r="B11" s="170"/>
      <c r="C11" s="840" t="s">
        <v>128</v>
      </c>
      <c r="D11" s="841"/>
      <c r="E11" s="844">
        <v>7.4999999999999997E-2</v>
      </c>
      <c r="F11" s="843"/>
      <c r="G11" s="844">
        <v>7.6249999999999998E-2</v>
      </c>
      <c r="H11" s="843"/>
      <c r="I11" s="844">
        <v>7.8750000000000001E-2</v>
      </c>
      <c r="J11" s="843"/>
      <c r="K11" s="844">
        <v>8.2500000000000004E-2</v>
      </c>
      <c r="L11" s="843"/>
      <c r="M11" s="844">
        <v>8.8749999999999996E-2</v>
      </c>
      <c r="N11" s="843"/>
      <c r="O11" s="843" t="s">
        <v>393</v>
      </c>
      <c r="P11" s="845"/>
      <c r="Q11" s="170"/>
      <c r="R11" s="169"/>
      <c r="T11" s="148" t="b">
        <v>0</v>
      </c>
      <c r="AD11" s="837" t="s">
        <v>129</v>
      </c>
      <c r="AE11" s="838">
        <v>2.5000000000000001E-3</v>
      </c>
      <c r="AF11" s="838">
        <v>5.0000000000000044E-3</v>
      </c>
      <c r="AG11" s="838">
        <v>8.7500000000000078E-3</v>
      </c>
      <c r="AH11" s="838">
        <v>1.125000000000001E-2</v>
      </c>
      <c r="AI11" s="846">
        <v>1.7500000000000002E-2</v>
      </c>
      <c r="AJ11" s="839"/>
    </row>
    <row r="12" spans="1:36" ht="30.75" thickBot="1">
      <c r="A12" s="169"/>
      <c r="B12" s="170"/>
      <c r="C12" s="840" t="s">
        <v>129</v>
      </c>
      <c r="D12" s="841"/>
      <c r="E12" s="844">
        <v>7.8750000000000001E-2</v>
      </c>
      <c r="F12" s="843"/>
      <c r="G12" s="844">
        <v>8.1250000000000003E-2</v>
      </c>
      <c r="H12" s="843"/>
      <c r="I12" s="844">
        <v>8.5000000000000006E-2</v>
      </c>
      <c r="J12" s="843"/>
      <c r="K12" s="844">
        <v>8.7500000000000008E-2</v>
      </c>
      <c r="L12" s="843"/>
      <c r="M12" s="844">
        <v>9.375E-2</v>
      </c>
      <c r="N12" s="843"/>
      <c r="O12" s="843" t="s">
        <v>393</v>
      </c>
      <c r="P12" s="845"/>
      <c r="Q12" s="170"/>
      <c r="R12" s="169"/>
      <c r="T12" s="148" t="b">
        <v>0</v>
      </c>
      <c r="AD12" s="847" t="s">
        <v>130</v>
      </c>
      <c r="AE12" s="848">
        <v>1.0000000000000009E-2</v>
      </c>
      <c r="AF12" s="848">
        <v>1.4999999999999999E-2</v>
      </c>
      <c r="AG12" s="849">
        <v>1.7500000000000002E-2</v>
      </c>
      <c r="AH12" s="849">
        <v>0.02</v>
      </c>
      <c r="AI12" s="848"/>
      <c r="AJ12" s="850"/>
    </row>
    <row r="13" spans="1:36" ht="30.75" thickBot="1">
      <c r="A13" s="169"/>
      <c r="B13" s="170"/>
      <c r="C13" s="825" t="s">
        <v>130</v>
      </c>
      <c r="D13" s="827"/>
      <c r="E13" s="851">
        <v>8.6250000000000007E-2</v>
      </c>
      <c r="F13" s="852"/>
      <c r="G13" s="851">
        <v>9.1249999999999998E-2</v>
      </c>
      <c r="H13" s="852"/>
      <c r="I13" s="851">
        <v>9.375E-2</v>
      </c>
      <c r="J13" s="852"/>
      <c r="K13" s="851">
        <v>9.6250000000000002E-2</v>
      </c>
      <c r="L13" s="852"/>
      <c r="M13" s="851" t="s">
        <v>393</v>
      </c>
      <c r="N13" s="852"/>
      <c r="O13" s="852" t="s">
        <v>393</v>
      </c>
      <c r="P13" s="853"/>
      <c r="Q13" s="170"/>
      <c r="R13" s="169"/>
      <c r="T13" s="148" t="b">
        <v>0</v>
      </c>
    </row>
    <row r="14" spans="1:36" ht="30.75" thickBot="1">
      <c r="A14" s="169"/>
      <c r="B14" s="170"/>
      <c r="C14" s="854"/>
      <c r="D14" s="854"/>
      <c r="E14" s="854"/>
      <c r="F14" s="854"/>
      <c r="G14" s="168"/>
      <c r="H14" s="168"/>
      <c r="I14" s="168"/>
      <c r="J14" s="168"/>
      <c r="K14" s="168"/>
      <c r="L14" s="168"/>
      <c r="M14" s="168"/>
      <c r="N14" s="168"/>
      <c r="O14" s="168"/>
      <c r="P14" s="168"/>
      <c r="Q14" s="170"/>
      <c r="R14" s="169"/>
      <c r="T14" s="148" t="b">
        <v>0</v>
      </c>
    </row>
    <row r="15" spans="1:36" ht="31.5" thickBot="1">
      <c r="A15" s="169"/>
      <c r="B15" s="170"/>
      <c r="C15" s="565" t="s">
        <v>433</v>
      </c>
      <c r="D15" s="566"/>
      <c r="E15" s="566"/>
      <c r="F15" s="566"/>
      <c r="G15" s="566"/>
      <c r="H15" s="566"/>
      <c r="I15" s="566"/>
      <c r="J15" s="566"/>
      <c r="K15" s="566"/>
      <c r="L15" s="566"/>
      <c r="M15" s="566"/>
      <c r="N15" s="566"/>
      <c r="O15" s="566"/>
      <c r="P15" s="567"/>
      <c r="Q15" s="170"/>
      <c r="R15" s="169"/>
      <c r="T15" s="148" t="b">
        <v>0</v>
      </c>
      <c r="AD15" s="817" t="s">
        <v>433</v>
      </c>
      <c r="AE15" s="818"/>
      <c r="AF15" s="818"/>
      <c r="AG15" s="818"/>
      <c r="AH15" s="818"/>
      <c r="AI15" s="818"/>
      <c r="AJ15" s="819"/>
    </row>
    <row r="16" spans="1:36" ht="30.75" thickBot="1">
      <c r="A16" s="169"/>
      <c r="B16" s="170"/>
      <c r="C16" s="823"/>
      <c r="D16" s="824"/>
      <c r="E16" s="840" t="s">
        <v>431</v>
      </c>
      <c r="F16" s="855"/>
      <c r="G16" s="826" t="s">
        <v>335</v>
      </c>
      <c r="H16" s="826"/>
      <c r="I16" s="826" t="s">
        <v>119</v>
      </c>
      <c r="J16" s="826"/>
      <c r="K16" s="826" t="s">
        <v>120</v>
      </c>
      <c r="L16" s="826"/>
      <c r="M16" s="826" t="s">
        <v>121</v>
      </c>
      <c r="N16" s="826"/>
      <c r="O16" s="826" t="s">
        <v>432</v>
      </c>
      <c r="P16" s="827"/>
      <c r="Q16" s="170"/>
      <c r="R16" s="169"/>
      <c r="T16" s="148" t="b">
        <v>0</v>
      </c>
      <c r="AD16" s="820"/>
      <c r="AE16" s="821" t="s">
        <v>431</v>
      </c>
      <c r="AF16" s="821" t="s">
        <v>335</v>
      </c>
      <c r="AG16" s="821" t="s">
        <v>119</v>
      </c>
      <c r="AH16" s="821" t="s">
        <v>120</v>
      </c>
      <c r="AI16" s="821" t="s">
        <v>121</v>
      </c>
      <c r="AJ16" s="822" t="s">
        <v>432</v>
      </c>
    </row>
    <row r="17" spans="1:36" ht="30">
      <c r="A17" s="169"/>
      <c r="B17" s="170"/>
      <c r="C17" s="831" t="s">
        <v>125</v>
      </c>
      <c r="D17" s="856"/>
      <c r="E17" s="833">
        <v>6.1249999999999999E-2</v>
      </c>
      <c r="F17" s="834"/>
      <c r="G17" s="835">
        <v>6.3750000000000001E-2</v>
      </c>
      <c r="H17" s="834"/>
      <c r="I17" s="835">
        <v>7.3749999999999996E-2</v>
      </c>
      <c r="J17" s="834"/>
      <c r="K17" s="835">
        <v>7.6249999999999998E-2</v>
      </c>
      <c r="L17" s="834"/>
      <c r="M17" s="835">
        <v>7.8750000000000001E-2</v>
      </c>
      <c r="N17" s="834"/>
      <c r="O17" s="835">
        <v>8.8749999999999996E-2</v>
      </c>
      <c r="P17" s="836"/>
      <c r="Q17" s="170"/>
      <c r="R17" s="169"/>
      <c r="T17" s="148" t="b">
        <v>0</v>
      </c>
      <c r="AD17" s="828" t="s">
        <v>125</v>
      </c>
      <c r="AE17" s="857">
        <v>-1.375E-2</v>
      </c>
      <c r="AF17" s="857">
        <v>-1.125E-2</v>
      </c>
      <c r="AG17" s="857">
        <v>-1.25E-3</v>
      </c>
      <c r="AH17" s="857">
        <v>1.25E-3</v>
      </c>
      <c r="AI17" s="857">
        <v>3.7499999999999999E-3</v>
      </c>
      <c r="AJ17" s="858">
        <v>1.375E-2</v>
      </c>
    </row>
    <row r="18" spans="1:36" ht="30">
      <c r="A18" s="169"/>
      <c r="B18" s="170"/>
      <c r="C18" s="840" t="s">
        <v>126</v>
      </c>
      <c r="D18" s="841"/>
      <c r="E18" s="842">
        <v>6.3750000000000001E-2</v>
      </c>
      <c r="F18" s="843"/>
      <c r="G18" s="844">
        <v>6.6250000000000003E-2</v>
      </c>
      <c r="H18" s="843"/>
      <c r="I18" s="844">
        <v>7.3749999999999996E-2</v>
      </c>
      <c r="J18" s="843"/>
      <c r="K18" s="844">
        <v>7.6249999999999998E-2</v>
      </c>
      <c r="L18" s="843"/>
      <c r="M18" s="844">
        <v>7.8750000000000001E-2</v>
      </c>
      <c r="N18" s="843"/>
      <c r="O18" s="844">
        <v>8.8749999999999996E-2</v>
      </c>
      <c r="P18" s="845"/>
      <c r="Q18" s="170"/>
      <c r="R18" s="169"/>
      <c r="T18" s="148" t="b">
        <v>0</v>
      </c>
      <c r="AD18" s="837" t="s">
        <v>126</v>
      </c>
      <c r="AE18" s="846">
        <v>-1.125E-2</v>
      </c>
      <c r="AF18" s="846">
        <v>-8.7500000000000008E-3</v>
      </c>
      <c r="AG18" s="846">
        <v>-1.25E-3</v>
      </c>
      <c r="AH18" s="846">
        <v>1.25E-3</v>
      </c>
      <c r="AI18" s="846">
        <v>3.7499999999999999E-3</v>
      </c>
      <c r="AJ18" s="859">
        <v>1.375E-2</v>
      </c>
    </row>
    <row r="19" spans="1:36" ht="30">
      <c r="A19" s="169"/>
      <c r="B19" s="170"/>
      <c r="C19" s="840" t="s">
        <v>127</v>
      </c>
      <c r="D19" s="841"/>
      <c r="E19" s="842">
        <v>6.6250000000000003E-2</v>
      </c>
      <c r="F19" s="843"/>
      <c r="G19" s="844">
        <v>7.2499999999999995E-2</v>
      </c>
      <c r="H19" s="843"/>
      <c r="I19" s="844">
        <v>7.4999999999999997E-2</v>
      </c>
      <c r="J19" s="843"/>
      <c r="K19" s="844">
        <v>7.7499999999999999E-2</v>
      </c>
      <c r="L19" s="843"/>
      <c r="M19" s="844">
        <v>8.3749999999999991E-2</v>
      </c>
      <c r="N19" s="843"/>
      <c r="O19" s="844">
        <v>9.375E-2</v>
      </c>
      <c r="P19" s="845"/>
      <c r="Q19" s="170"/>
      <c r="R19" s="169"/>
      <c r="T19" s="148" t="b">
        <v>0</v>
      </c>
      <c r="AD19" s="837" t="s">
        <v>127</v>
      </c>
      <c r="AE19" s="846">
        <v>-8.7500000000000008E-3</v>
      </c>
      <c r="AF19" s="846">
        <v>-2.5000000000000001E-3</v>
      </c>
      <c r="AG19" s="846">
        <v>0</v>
      </c>
      <c r="AH19" s="846">
        <v>2.5000000000000001E-3</v>
      </c>
      <c r="AI19" s="846">
        <v>8.7500000000000008E-3</v>
      </c>
      <c r="AJ19" s="859">
        <v>1.8749999999999999E-2</v>
      </c>
    </row>
    <row r="20" spans="1:36" ht="30">
      <c r="A20" s="169"/>
      <c r="B20" s="170"/>
      <c r="C20" s="840" t="s">
        <v>128</v>
      </c>
      <c r="D20" s="841"/>
      <c r="E20" s="844">
        <v>6.9999999999999993E-2</v>
      </c>
      <c r="F20" s="843"/>
      <c r="G20" s="844">
        <v>7.4999999999999997E-2</v>
      </c>
      <c r="H20" s="843"/>
      <c r="I20" s="844">
        <v>7.8750000000000001E-2</v>
      </c>
      <c r="J20" s="843"/>
      <c r="K20" s="844">
        <v>8.3749999999999991E-2</v>
      </c>
      <c r="L20" s="843"/>
      <c r="M20" s="844">
        <v>8.6249999999999993E-2</v>
      </c>
      <c r="N20" s="843"/>
      <c r="O20" s="843" t="s">
        <v>393</v>
      </c>
      <c r="P20" s="845"/>
      <c r="Q20" s="170"/>
      <c r="R20" s="169"/>
      <c r="T20" s="148" t="b">
        <v>0</v>
      </c>
      <c r="AD20" s="837" t="s">
        <v>128</v>
      </c>
      <c r="AE20" s="846">
        <v>-5.0000000000000001E-3</v>
      </c>
      <c r="AF20" s="846">
        <v>0</v>
      </c>
      <c r="AG20" s="846">
        <v>3.7499999999999999E-3</v>
      </c>
      <c r="AH20" s="846">
        <v>8.7500000000000008E-3</v>
      </c>
      <c r="AI20" s="846">
        <v>1.125E-2</v>
      </c>
      <c r="AJ20" s="859"/>
    </row>
    <row r="21" spans="1:36" ht="30">
      <c r="A21" s="169"/>
      <c r="B21" s="170"/>
      <c r="C21" s="840" t="s">
        <v>129</v>
      </c>
      <c r="D21" s="841"/>
      <c r="E21" s="844">
        <v>7.3749999999999996E-2</v>
      </c>
      <c r="F21" s="843"/>
      <c r="G21" s="844">
        <v>8.1250000000000003E-2</v>
      </c>
      <c r="H21" s="843"/>
      <c r="I21" s="844">
        <v>8.3749999999999991E-2</v>
      </c>
      <c r="J21" s="843"/>
      <c r="K21" s="844">
        <v>8.6249999999999993E-2</v>
      </c>
      <c r="L21" s="843"/>
      <c r="M21" s="844">
        <v>9.375E-2</v>
      </c>
      <c r="N21" s="843"/>
      <c r="O21" s="843" t="s">
        <v>393</v>
      </c>
      <c r="P21" s="845"/>
      <c r="Q21" s="170"/>
      <c r="R21" s="169"/>
      <c r="T21" s="148" t="b">
        <v>0</v>
      </c>
      <c r="AD21" s="837" t="s">
        <v>129</v>
      </c>
      <c r="AE21" s="846">
        <v>-1.25E-3</v>
      </c>
      <c r="AF21" s="846">
        <v>6.2500000000000003E-3</v>
      </c>
      <c r="AG21" s="846">
        <v>8.7500000000000008E-3</v>
      </c>
      <c r="AH21" s="846">
        <v>1.125E-2</v>
      </c>
      <c r="AI21" s="846">
        <v>1.8749999999999999E-2</v>
      </c>
      <c r="AJ21" s="859"/>
    </row>
    <row r="22" spans="1:36" ht="30.75" thickBot="1">
      <c r="A22" s="169"/>
      <c r="B22" s="170"/>
      <c r="C22" s="825" t="s">
        <v>130</v>
      </c>
      <c r="D22" s="827"/>
      <c r="E22" s="851">
        <v>8.4999999999999992E-2</v>
      </c>
      <c r="F22" s="852"/>
      <c r="G22" s="851">
        <v>9.1249999999999998E-2</v>
      </c>
      <c r="H22" s="852"/>
      <c r="I22" s="851">
        <v>9.375E-2</v>
      </c>
      <c r="J22" s="852"/>
      <c r="K22" s="851">
        <v>9.375E-2</v>
      </c>
      <c r="L22" s="852"/>
      <c r="M22" s="851" t="s">
        <v>393</v>
      </c>
      <c r="N22" s="852"/>
      <c r="O22" s="852" t="s">
        <v>393</v>
      </c>
      <c r="P22" s="853"/>
      <c r="Q22" s="170"/>
      <c r="R22" s="169"/>
      <c r="T22" s="148" t="b">
        <v>0</v>
      </c>
      <c r="AD22" s="847" t="s">
        <v>130</v>
      </c>
      <c r="AE22" s="849">
        <v>0.01</v>
      </c>
      <c r="AF22" s="849">
        <v>1.6250000000000001E-2</v>
      </c>
      <c r="AG22" s="849">
        <v>1.8749999999999999E-2</v>
      </c>
      <c r="AH22" s="849">
        <v>1.8749999999999999E-2</v>
      </c>
      <c r="AI22" s="849"/>
      <c r="AJ22" s="860"/>
    </row>
    <row r="23" spans="1:36" ht="30.75" thickBot="1">
      <c r="A23" s="169"/>
      <c r="B23" s="170"/>
      <c r="C23" s="843"/>
      <c r="D23" s="843"/>
      <c r="E23" s="844"/>
      <c r="F23" s="843"/>
      <c r="G23" s="844"/>
      <c r="H23" s="843"/>
      <c r="I23" s="844"/>
      <c r="J23" s="843"/>
      <c r="K23" s="844"/>
      <c r="L23" s="843"/>
      <c r="M23" s="844"/>
      <c r="N23" s="843"/>
      <c r="O23" s="843"/>
      <c r="P23" s="843"/>
      <c r="Q23" s="170"/>
      <c r="R23" s="169"/>
      <c r="T23" s="148" t="b">
        <v>0</v>
      </c>
    </row>
    <row r="24" spans="1:36" ht="31.5" thickBot="1">
      <c r="A24" s="169"/>
      <c r="B24" s="170"/>
      <c r="C24" s="565" t="s">
        <v>434</v>
      </c>
      <c r="D24" s="566"/>
      <c r="E24" s="566"/>
      <c r="F24" s="566"/>
      <c r="G24" s="566"/>
      <c r="H24" s="566"/>
      <c r="I24" s="566"/>
      <c r="J24" s="566"/>
      <c r="K24" s="566"/>
      <c r="L24" s="566"/>
      <c r="M24" s="566"/>
      <c r="N24" s="566"/>
      <c r="O24" s="566"/>
      <c r="P24" s="567"/>
      <c r="Q24" s="170"/>
      <c r="R24" s="169"/>
      <c r="T24" s="148" t="b">
        <v>0</v>
      </c>
    </row>
    <row r="25" spans="1:36" ht="30.75" thickBot="1">
      <c r="A25" s="169"/>
      <c r="B25" s="170"/>
      <c r="C25" s="823"/>
      <c r="D25" s="824"/>
      <c r="E25" s="825" t="s">
        <v>431</v>
      </c>
      <c r="F25" s="826"/>
      <c r="G25" s="826" t="s">
        <v>335</v>
      </c>
      <c r="H25" s="826"/>
      <c r="I25" s="826" t="s">
        <v>119</v>
      </c>
      <c r="J25" s="826"/>
      <c r="K25" s="826" t="s">
        <v>120</v>
      </c>
      <c r="L25" s="826"/>
      <c r="M25" s="826" t="s">
        <v>121</v>
      </c>
      <c r="N25" s="826"/>
      <c r="O25" s="826" t="s">
        <v>432</v>
      </c>
      <c r="P25" s="827"/>
      <c r="Q25" s="170"/>
      <c r="R25" s="169"/>
      <c r="T25" s="148" t="b">
        <v>0</v>
      </c>
    </row>
    <row r="26" spans="1:36" ht="30">
      <c r="A26" s="169"/>
      <c r="B26" s="170"/>
      <c r="C26" s="831" t="s">
        <v>125</v>
      </c>
      <c r="D26" s="832"/>
      <c r="E26" s="833">
        <v>6.5000000000000002E-2</v>
      </c>
      <c r="F26" s="834"/>
      <c r="G26" s="835">
        <v>6.7499999999999991E-2</v>
      </c>
      <c r="H26" s="834"/>
      <c r="I26" s="835">
        <v>7.2499999999999995E-2</v>
      </c>
      <c r="J26" s="834"/>
      <c r="K26" s="835">
        <v>7.4999999999999997E-2</v>
      </c>
      <c r="L26" s="834"/>
      <c r="M26" s="835">
        <v>7.7499999999999999E-2</v>
      </c>
      <c r="N26" s="834"/>
      <c r="O26" s="835">
        <v>8.8749999999999996E-2</v>
      </c>
      <c r="P26" s="836"/>
      <c r="Q26" s="170"/>
      <c r="R26" s="169"/>
      <c r="T26" s="148" t="b">
        <v>0</v>
      </c>
    </row>
    <row r="27" spans="1:36" ht="30">
      <c r="A27" s="169"/>
      <c r="B27" s="170"/>
      <c r="C27" s="840" t="s">
        <v>126</v>
      </c>
      <c r="D27" s="841"/>
      <c r="E27" s="842">
        <v>6.6250000000000003E-2</v>
      </c>
      <c r="F27" s="843"/>
      <c r="G27" s="844">
        <v>6.8749999999999992E-2</v>
      </c>
      <c r="H27" s="843"/>
      <c r="I27" s="844">
        <v>7.2499999999999995E-2</v>
      </c>
      <c r="J27" s="843"/>
      <c r="K27" s="844">
        <v>7.4999999999999997E-2</v>
      </c>
      <c r="L27" s="843"/>
      <c r="M27" s="844">
        <v>7.7499999999999999E-2</v>
      </c>
      <c r="N27" s="843"/>
      <c r="O27" s="844">
        <v>8.8749999999999996E-2</v>
      </c>
      <c r="P27" s="845"/>
      <c r="Q27" s="170"/>
      <c r="R27" s="169"/>
      <c r="T27" s="148" t="b">
        <v>0</v>
      </c>
    </row>
    <row r="28" spans="1:36" ht="30">
      <c r="A28" s="169"/>
      <c r="B28" s="170"/>
      <c r="C28" s="840" t="s">
        <v>127</v>
      </c>
      <c r="D28" s="841"/>
      <c r="E28" s="844">
        <v>7.1249999999999994E-2</v>
      </c>
      <c r="F28" s="843"/>
      <c r="G28" s="844">
        <v>7.2499999999999995E-2</v>
      </c>
      <c r="H28" s="843"/>
      <c r="I28" s="844">
        <v>7.3749999999999996E-2</v>
      </c>
      <c r="J28" s="843"/>
      <c r="K28" s="844">
        <v>7.6249999999999998E-2</v>
      </c>
      <c r="L28" s="843"/>
      <c r="M28" s="844">
        <v>8.1250000000000003E-2</v>
      </c>
      <c r="N28" s="843"/>
      <c r="O28" s="844">
        <v>9.1249999999999998E-2</v>
      </c>
      <c r="P28" s="845"/>
      <c r="Q28" s="170"/>
      <c r="R28" s="169"/>
      <c r="T28" s="148" t="b">
        <v>0</v>
      </c>
    </row>
    <row r="29" spans="1:36" ht="30">
      <c r="A29" s="169"/>
      <c r="B29" s="170"/>
      <c r="C29" s="840" t="s">
        <v>128</v>
      </c>
      <c r="D29" s="841"/>
      <c r="E29" s="844">
        <v>7.2499999999999995E-2</v>
      </c>
      <c r="F29" s="843"/>
      <c r="G29" s="844">
        <v>7.3749999999999996E-2</v>
      </c>
      <c r="H29" s="843"/>
      <c r="I29" s="844">
        <v>7.6249999999999998E-2</v>
      </c>
      <c r="J29" s="843"/>
      <c r="K29" s="844">
        <v>0.08</v>
      </c>
      <c r="L29" s="843"/>
      <c r="M29" s="844">
        <v>8.6249999999999993E-2</v>
      </c>
      <c r="N29" s="843"/>
      <c r="O29" s="843" t="s">
        <v>393</v>
      </c>
      <c r="P29" s="845"/>
      <c r="Q29" s="170"/>
      <c r="R29" s="169"/>
      <c r="T29" s="148" t="b">
        <v>0</v>
      </c>
    </row>
    <row r="30" spans="1:36" ht="30">
      <c r="A30" s="169"/>
      <c r="B30" s="170"/>
      <c r="C30" s="840" t="s">
        <v>129</v>
      </c>
      <c r="D30" s="841"/>
      <c r="E30" s="844">
        <v>7.6249999999999998E-2</v>
      </c>
      <c r="F30" s="843"/>
      <c r="G30" s="844">
        <v>7.8750000000000001E-2</v>
      </c>
      <c r="H30" s="843"/>
      <c r="I30" s="844">
        <v>8.2500000000000004E-2</v>
      </c>
      <c r="J30" s="843"/>
      <c r="K30" s="844">
        <v>8.5000000000000006E-2</v>
      </c>
      <c r="L30" s="843"/>
      <c r="M30" s="844">
        <v>9.1249999999999998E-2</v>
      </c>
      <c r="N30" s="843"/>
      <c r="O30" s="843" t="s">
        <v>393</v>
      </c>
      <c r="P30" s="845"/>
      <c r="Q30" s="170"/>
      <c r="R30" s="169"/>
      <c r="T30" s="148" t="b">
        <v>0</v>
      </c>
    </row>
    <row r="31" spans="1:36" ht="30.75" thickBot="1">
      <c r="A31" s="169"/>
      <c r="B31" s="170"/>
      <c r="C31" s="825" t="s">
        <v>130</v>
      </c>
      <c r="D31" s="827"/>
      <c r="E31" s="851">
        <v>8.3750000000000005E-2</v>
      </c>
      <c r="F31" s="852"/>
      <c r="G31" s="851">
        <v>8.8749999999999996E-2</v>
      </c>
      <c r="H31" s="852"/>
      <c r="I31" s="851">
        <v>9.1249999999999998E-2</v>
      </c>
      <c r="J31" s="852"/>
      <c r="K31" s="851">
        <v>9.375E-2</v>
      </c>
      <c r="L31" s="852"/>
      <c r="M31" s="851" t="s">
        <v>393</v>
      </c>
      <c r="N31" s="852"/>
      <c r="O31" s="852" t="s">
        <v>393</v>
      </c>
      <c r="P31" s="853"/>
      <c r="Q31" s="170"/>
      <c r="R31" s="169"/>
      <c r="T31" s="148" t="b">
        <v>0</v>
      </c>
    </row>
    <row r="32" spans="1:36" ht="30.75" thickBot="1">
      <c r="A32" s="169"/>
      <c r="B32" s="170"/>
      <c r="C32" s="854"/>
      <c r="D32" s="854"/>
      <c r="E32" s="854"/>
      <c r="F32" s="854"/>
      <c r="G32" s="168"/>
      <c r="H32" s="168"/>
      <c r="I32" s="168"/>
      <c r="J32" s="168"/>
      <c r="K32" s="168"/>
      <c r="L32" s="168"/>
      <c r="M32" s="168"/>
      <c r="N32" s="168"/>
      <c r="O32" s="168"/>
      <c r="P32" s="168"/>
      <c r="Q32" s="170"/>
      <c r="R32" s="169"/>
      <c r="T32" s="148" t="b">
        <v>0</v>
      </c>
    </row>
    <row r="33" spans="1:20" ht="31.5" thickBot="1">
      <c r="A33" s="169"/>
      <c r="B33" s="170"/>
      <c r="C33" s="565" t="s">
        <v>435</v>
      </c>
      <c r="D33" s="566"/>
      <c r="E33" s="566"/>
      <c r="F33" s="566"/>
      <c r="G33" s="566"/>
      <c r="H33" s="566"/>
      <c r="I33" s="566"/>
      <c r="J33" s="566"/>
      <c r="K33" s="566"/>
      <c r="L33" s="566"/>
      <c r="M33" s="566"/>
      <c r="N33" s="566"/>
      <c r="O33" s="566"/>
      <c r="P33" s="567"/>
      <c r="Q33" s="170"/>
      <c r="R33" s="169"/>
      <c r="T33" s="148" t="b">
        <v>0</v>
      </c>
    </row>
    <row r="34" spans="1:20" ht="30.75" thickBot="1">
      <c r="A34" s="169"/>
      <c r="B34" s="170"/>
      <c r="C34" s="823"/>
      <c r="D34" s="824"/>
      <c r="E34" s="825" t="s">
        <v>431</v>
      </c>
      <c r="F34" s="826"/>
      <c r="G34" s="826" t="s">
        <v>335</v>
      </c>
      <c r="H34" s="826"/>
      <c r="I34" s="826" t="s">
        <v>119</v>
      </c>
      <c r="J34" s="826"/>
      <c r="K34" s="826" t="s">
        <v>120</v>
      </c>
      <c r="L34" s="826"/>
      <c r="M34" s="826" t="s">
        <v>121</v>
      </c>
      <c r="N34" s="826"/>
      <c r="O34" s="826" t="s">
        <v>432</v>
      </c>
      <c r="P34" s="827"/>
      <c r="Q34" s="170"/>
      <c r="R34" s="169"/>
      <c r="T34" s="148" t="b">
        <v>0</v>
      </c>
    </row>
    <row r="35" spans="1:20" ht="30">
      <c r="A35" s="169"/>
      <c r="B35" s="170"/>
      <c r="C35" s="831" t="s">
        <v>125</v>
      </c>
      <c r="D35" s="832"/>
      <c r="E35" s="833">
        <v>6.3750000000000001E-2</v>
      </c>
      <c r="F35" s="834"/>
      <c r="G35" s="835">
        <v>6.6249999999999989E-2</v>
      </c>
      <c r="H35" s="834"/>
      <c r="I35" s="835">
        <v>7.1249999999999994E-2</v>
      </c>
      <c r="J35" s="834"/>
      <c r="K35" s="835">
        <v>7.3749999999999996E-2</v>
      </c>
      <c r="L35" s="834"/>
      <c r="M35" s="835">
        <v>7.6249999999999998E-2</v>
      </c>
      <c r="N35" s="834"/>
      <c r="O35" s="835">
        <v>8.7499999999999994E-2</v>
      </c>
      <c r="P35" s="836"/>
      <c r="Q35" s="170"/>
      <c r="R35" s="169"/>
      <c r="T35" s="148" t="b">
        <v>0</v>
      </c>
    </row>
    <row r="36" spans="1:20" ht="30">
      <c r="A36" s="169"/>
      <c r="B36" s="170"/>
      <c r="C36" s="840" t="s">
        <v>126</v>
      </c>
      <c r="D36" s="841"/>
      <c r="E36" s="842">
        <v>6.5000000000000002E-2</v>
      </c>
      <c r="F36" s="843"/>
      <c r="G36" s="844">
        <v>6.7499999999999991E-2</v>
      </c>
      <c r="H36" s="843"/>
      <c r="I36" s="844">
        <v>7.1249999999999994E-2</v>
      </c>
      <c r="J36" s="843"/>
      <c r="K36" s="844">
        <v>7.3749999999999996E-2</v>
      </c>
      <c r="L36" s="843"/>
      <c r="M36" s="844">
        <v>7.6249999999999998E-2</v>
      </c>
      <c r="N36" s="843"/>
      <c r="O36" s="844">
        <v>8.7499999999999994E-2</v>
      </c>
      <c r="P36" s="845"/>
      <c r="Q36" s="170"/>
      <c r="R36" s="169"/>
      <c r="T36" s="148" t="b">
        <v>0</v>
      </c>
    </row>
    <row r="37" spans="1:20" ht="30">
      <c r="A37" s="169"/>
      <c r="B37" s="170"/>
      <c r="C37" s="840" t="s">
        <v>127</v>
      </c>
      <c r="D37" s="841"/>
      <c r="E37" s="842">
        <v>6.9999999999999993E-2</v>
      </c>
      <c r="F37" s="843"/>
      <c r="G37" s="844">
        <v>7.1249999999999994E-2</v>
      </c>
      <c r="H37" s="843"/>
      <c r="I37" s="844">
        <v>7.2499999999999995E-2</v>
      </c>
      <c r="J37" s="843"/>
      <c r="K37" s="844">
        <v>7.4999999999999997E-2</v>
      </c>
      <c r="L37" s="843"/>
      <c r="M37" s="844">
        <v>0.08</v>
      </c>
      <c r="N37" s="843"/>
      <c r="O37" s="844">
        <v>0.09</v>
      </c>
      <c r="P37" s="845"/>
      <c r="Q37" s="170"/>
      <c r="R37" s="169"/>
      <c r="T37" s="148" t="b">
        <v>0</v>
      </c>
    </row>
    <row r="38" spans="1:20" ht="30">
      <c r="A38" s="169"/>
      <c r="B38" s="170"/>
      <c r="C38" s="840" t="s">
        <v>128</v>
      </c>
      <c r="D38" s="841"/>
      <c r="E38" s="844">
        <v>7.1249999999999994E-2</v>
      </c>
      <c r="F38" s="843"/>
      <c r="G38" s="844">
        <v>7.2499999999999995E-2</v>
      </c>
      <c r="H38" s="843"/>
      <c r="I38" s="844">
        <v>7.4999999999999997E-2</v>
      </c>
      <c r="J38" s="843"/>
      <c r="K38" s="844">
        <v>7.8750000000000001E-2</v>
      </c>
      <c r="L38" s="843"/>
      <c r="M38" s="844">
        <v>8.4999999999999992E-2</v>
      </c>
      <c r="N38" s="843"/>
      <c r="O38" s="843" t="s">
        <v>393</v>
      </c>
      <c r="P38" s="845"/>
      <c r="Q38" s="170"/>
      <c r="R38" s="169"/>
      <c r="T38" s="148" t="b">
        <v>0</v>
      </c>
    </row>
    <row r="39" spans="1:20" ht="30">
      <c r="A39" s="169"/>
      <c r="B39" s="170"/>
      <c r="C39" s="840" t="s">
        <v>129</v>
      </c>
      <c r="D39" s="841"/>
      <c r="E39" s="844">
        <v>7.4999999999999997E-2</v>
      </c>
      <c r="F39" s="843"/>
      <c r="G39" s="844">
        <v>7.7499999999999999E-2</v>
      </c>
      <c r="H39" s="843"/>
      <c r="I39" s="844">
        <v>8.1250000000000003E-2</v>
      </c>
      <c r="J39" s="843"/>
      <c r="K39" s="844">
        <v>8.3750000000000005E-2</v>
      </c>
      <c r="L39" s="843"/>
      <c r="M39" s="844">
        <v>0.09</v>
      </c>
      <c r="N39" s="843"/>
      <c r="O39" s="843" t="s">
        <v>393</v>
      </c>
      <c r="P39" s="845"/>
      <c r="Q39" s="170"/>
      <c r="R39" s="169"/>
      <c r="T39" s="148" t="b">
        <v>0</v>
      </c>
    </row>
    <row r="40" spans="1:20" ht="30.75" thickBot="1">
      <c r="A40" s="169"/>
      <c r="B40" s="170"/>
      <c r="C40" s="825" t="s">
        <v>130</v>
      </c>
      <c r="D40" s="827"/>
      <c r="E40" s="851">
        <v>8.2500000000000004E-2</v>
      </c>
      <c r="F40" s="852"/>
      <c r="G40" s="851">
        <v>8.7499999999999994E-2</v>
      </c>
      <c r="H40" s="852"/>
      <c r="I40" s="851">
        <v>0.09</v>
      </c>
      <c r="J40" s="852"/>
      <c r="K40" s="851">
        <v>9.2499999999999999E-2</v>
      </c>
      <c r="L40" s="852"/>
      <c r="M40" s="851" t="s">
        <v>393</v>
      </c>
      <c r="N40" s="852"/>
      <c r="O40" s="852" t="s">
        <v>393</v>
      </c>
      <c r="P40" s="853"/>
      <c r="Q40" s="170"/>
      <c r="R40" s="169"/>
      <c r="T40" s="148" t="b">
        <v>0</v>
      </c>
    </row>
    <row r="41" spans="1:20" ht="30">
      <c r="A41" s="169"/>
      <c r="B41" s="170"/>
      <c r="C41" s="854"/>
      <c r="D41" s="854"/>
      <c r="E41" s="854"/>
      <c r="F41" s="854"/>
      <c r="G41" s="168"/>
      <c r="H41" s="168"/>
      <c r="I41" s="168"/>
      <c r="J41" s="168"/>
      <c r="K41" s="168"/>
      <c r="L41" s="168"/>
      <c r="M41" s="168"/>
      <c r="N41" s="168"/>
      <c r="O41" s="168"/>
      <c r="P41" s="168"/>
      <c r="Q41" s="170"/>
      <c r="R41" s="169"/>
      <c r="T41" s="148" t="b">
        <v>0</v>
      </c>
    </row>
    <row r="42" spans="1:20" ht="45.75">
      <c r="A42" s="169"/>
      <c r="B42" s="170"/>
      <c r="C42" s="200" t="s">
        <v>436</v>
      </c>
      <c r="D42" s="200"/>
      <c r="E42" s="200"/>
      <c r="F42" s="200"/>
      <c r="G42" s="200"/>
      <c r="H42" s="200"/>
      <c r="I42" s="200"/>
      <c r="J42" s="200"/>
      <c r="K42" s="200"/>
      <c r="L42" s="200"/>
      <c r="M42" s="200"/>
      <c r="N42" s="200"/>
      <c r="O42" s="200"/>
      <c r="P42" s="200"/>
      <c r="Q42" s="170"/>
      <c r="R42" s="169"/>
      <c r="T42" s="148" t="b">
        <v>0</v>
      </c>
    </row>
    <row r="43" spans="1:20" ht="30.75" thickBot="1">
      <c r="A43" s="169"/>
      <c r="B43" s="147"/>
      <c r="C43" s="861"/>
      <c r="D43" s="861"/>
      <c r="E43" s="861"/>
      <c r="F43" s="861"/>
      <c r="G43" s="861"/>
      <c r="H43" s="861"/>
      <c r="I43" s="861"/>
      <c r="J43" s="861"/>
      <c r="K43" s="861"/>
      <c r="L43" s="861"/>
      <c r="M43" s="861"/>
      <c r="N43" s="861"/>
      <c r="O43" s="861"/>
      <c r="P43" s="861"/>
      <c r="Q43" s="147"/>
      <c r="R43" s="169"/>
      <c r="T43" s="148" t="b">
        <v>0</v>
      </c>
    </row>
    <row r="44" spans="1:20" ht="31.5" thickBot="1">
      <c r="A44" s="169"/>
      <c r="B44" s="147"/>
      <c r="C44" s="645" t="s">
        <v>73</v>
      </c>
      <c r="D44" s="646"/>
      <c r="E44" s="646"/>
      <c r="F44" s="646"/>
      <c r="G44" s="646"/>
      <c r="H44" s="647"/>
      <c r="I44" s="862"/>
      <c r="J44" s="863"/>
      <c r="K44" s="565" t="s">
        <v>437</v>
      </c>
      <c r="L44" s="566"/>
      <c r="M44" s="566"/>
      <c r="N44" s="566"/>
      <c r="O44" s="566"/>
      <c r="P44" s="567"/>
      <c r="Q44" s="147"/>
      <c r="R44" s="169"/>
      <c r="T44" s="148" t="b">
        <v>0</v>
      </c>
    </row>
    <row r="45" spans="1:20" ht="30.75" thickBot="1">
      <c r="A45" s="169"/>
      <c r="B45" s="147"/>
      <c r="C45" s="864" t="s">
        <v>417</v>
      </c>
      <c r="D45" s="864"/>
      <c r="E45" s="865"/>
      <c r="F45" s="866">
        <v>0</v>
      </c>
      <c r="G45" s="866"/>
      <c r="H45" s="867"/>
      <c r="I45" s="868"/>
      <c r="J45" s="869"/>
      <c r="K45" s="831" t="s">
        <v>438</v>
      </c>
      <c r="L45" s="856"/>
      <c r="M45" s="856"/>
      <c r="N45" s="870">
        <v>5.0000000000000001E-4</v>
      </c>
      <c r="O45" s="870"/>
      <c r="P45" s="871"/>
      <c r="Q45" s="147"/>
      <c r="R45" s="169"/>
      <c r="T45" s="148" t="b">
        <v>0</v>
      </c>
    </row>
    <row r="46" spans="1:20" ht="30.75" thickBot="1">
      <c r="A46" s="169"/>
      <c r="B46" s="147"/>
      <c r="C46" s="861"/>
      <c r="D46" s="861"/>
      <c r="E46" s="861"/>
      <c r="F46" s="861"/>
      <c r="G46" s="843"/>
      <c r="H46" s="843"/>
      <c r="I46" s="872"/>
      <c r="J46" s="873"/>
      <c r="K46" s="840" t="s">
        <v>439</v>
      </c>
      <c r="L46" s="855"/>
      <c r="M46" s="855"/>
      <c r="N46" s="874">
        <v>1.25E-3</v>
      </c>
      <c r="O46" s="874"/>
      <c r="P46" s="875"/>
      <c r="Q46" s="147"/>
      <c r="R46" s="169"/>
      <c r="T46" s="148" t="b">
        <v>0</v>
      </c>
    </row>
    <row r="47" spans="1:20" ht="31.5" thickBot="1">
      <c r="A47" s="169"/>
      <c r="B47" s="147"/>
      <c r="C47" s="645" t="s">
        <v>88</v>
      </c>
      <c r="D47" s="646"/>
      <c r="E47" s="646"/>
      <c r="F47" s="646"/>
      <c r="G47" s="646"/>
      <c r="H47" s="647"/>
      <c r="I47" s="861"/>
      <c r="J47" s="861"/>
      <c r="K47" s="825" t="s">
        <v>440</v>
      </c>
      <c r="L47" s="826"/>
      <c r="M47" s="826"/>
      <c r="N47" s="876">
        <v>1.25E-3</v>
      </c>
      <c r="O47" s="876"/>
      <c r="P47" s="877"/>
      <c r="Q47" s="147"/>
      <c r="R47" s="169"/>
      <c r="T47" s="148" t="b">
        <v>0</v>
      </c>
    </row>
    <row r="48" spans="1:20" ht="31.5" thickBot="1">
      <c r="A48" s="169"/>
      <c r="B48" s="150"/>
      <c r="C48" s="831" t="s">
        <v>441</v>
      </c>
      <c r="D48" s="856"/>
      <c r="E48" s="856"/>
      <c r="F48" s="870">
        <v>3.7499999999999999E-3</v>
      </c>
      <c r="G48" s="870"/>
      <c r="H48" s="871"/>
      <c r="I48" s="863"/>
      <c r="J48" s="863"/>
      <c r="K48" s="236"/>
      <c r="L48" s="236"/>
      <c r="M48" s="236"/>
      <c r="N48" s="236"/>
      <c r="O48" s="236"/>
      <c r="P48" s="236"/>
      <c r="Q48" s="150"/>
      <c r="R48" s="169"/>
      <c r="T48" s="148" t="b">
        <v>0</v>
      </c>
    </row>
    <row r="49" spans="1:31" ht="31.5" thickBot="1">
      <c r="A49" s="169"/>
      <c r="B49" s="150"/>
      <c r="C49" s="840" t="s">
        <v>442</v>
      </c>
      <c r="D49" s="855"/>
      <c r="E49" s="855"/>
      <c r="F49" s="874">
        <v>5.0000000000000001E-4</v>
      </c>
      <c r="G49" s="874"/>
      <c r="H49" s="875"/>
      <c r="I49" s="861"/>
      <c r="J49" s="878"/>
      <c r="K49" s="565" t="s">
        <v>443</v>
      </c>
      <c r="L49" s="566"/>
      <c r="M49" s="566"/>
      <c r="N49" s="566"/>
      <c r="O49" s="566"/>
      <c r="P49" s="567"/>
      <c r="Q49" s="150"/>
      <c r="R49" s="169"/>
      <c r="T49" s="148" t="b">
        <v>0</v>
      </c>
    </row>
    <row r="50" spans="1:31" ht="30">
      <c r="A50" s="169"/>
      <c r="B50" s="150"/>
      <c r="C50" s="840" t="s">
        <v>444</v>
      </c>
      <c r="D50" s="855"/>
      <c r="E50" s="855"/>
      <c r="F50" s="874">
        <v>0</v>
      </c>
      <c r="G50" s="874"/>
      <c r="H50" s="875"/>
      <c r="I50" s="861"/>
      <c r="J50" s="878"/>
      <c r="K50" s="831" t="s">
        <v>445</v>
      </c>
      <c r="L50" s="856"/>
      <c r="M50" s="856"/>
      <c r="N50" s="870">
        <v>1.25E-3</v>
      </c>
      <c r="O50" s="870"/>
      <c r="P50" s="871"/>
      <c r="Q50" s="150"/>
      <c r="R50" s="169"/>
      <c r="T50" s="148" t="b">
        <v>0</v>
      </c>
    </row>
    <row r="51" spans="1:31" ht="30">
      <c r="A51" s="169"/>
      <c r="B51" s="150"/>
      <c r="C51" s="840" t="s">
        <v>446</v>
      </c>
      <c r="D51" s="855"/>
      <c r="E51" s="855"/>
      <c r="F51" s="874">
        <v>-1E-3</v>
      </c>
      <c r="G51" s="874"/>
      <c r="H51" s="875"/>
      <c r="I51" s="861"/>
      <c r="J51" s="878"/>
      <c r="K51" s="840" t="s">
        <v>447</v>
      </c>
      <c r="L51" s="855"/>
      <c r="M51" s="855"/>
      <c r="N51" s="874">
        <v>1.25E-3</v>
      </c>
      <c r="O51" s="874"/>
      <c r="P51" s="875"/>
      <c r="Q51" s="150"/>
      <c r="R51" s="169"/>
      <c r="T51" s="148" t="b">
        <v>0</v>
      </c>
    </row>
    <row r="52" spans="1:31" ht="30">
      <c r="A52" s="169"/>
      <c r="B52" s="150"/>
      <c r="C52" s="840" t="s">
        <v>448</v>
      </c>
      <c r="D52" s="855"/>
      <c r="E52" s="855"/>
      <c r="F52" s="874">
        <v>-2.5000000000000001E-3</v>
      </c>
      <c r="G52" s="874"/>
      <c r="H52" s="875"/>
      <c r="I52" s="861"/>
      <c r="J52" s="878"/>
      <c r="K52" s="840" t="s">
        <v>449</v>
      </c>
      <c r="L52" s="855"/>
      <c r="M52" s="855"/>
      <c r="N52" s="874">
        <v>5.0000000000000001E-3</v>
      </c>
      <c r="O52" s="874"/>
      <c r="P52" s="875"/>
      <c r="Q52" s="150"/>
      <c r="R52" s="169"/>
      <c r="T52" s="148" t="b">
        <v>0</v>
      </c>
    </row>
    <row r="53" spans="1:31" ht="30.75" thickBot="1">
      <c r="A53" s="169"/>
      <c r="B53" s="150"/>
      <c r="C53" s="825" t="s">
        <v>450</v>
      </c>
      <c r="D53" s="826"/>
      <c r="E53" s="826"/>
      <c r="F53" s="876">
        <v>-3.5000000000000001E-3</v>
      </c>
      <c r="G53" s="876"/>
      <c r="H53" s="877"/>
      <c r="I53" s="861"/>
      <c r="J53" s="878"/>
      <c r="K53" s="840" t="s">
        <v>451</v>
      </c>
      <c r="L53" s="855"/>
      <c r="M53" s="855"/>
      <c r="N53" s="874">
        <v>3.7499999999999999E-3</v>
      </c>
      <c r="O53" s="874"/>
      <c r="P53" s="875"/>
      <c r="Q53" s="150"/>
      <c r="R53" s="169"/>
      <c r="T53" s="148" t="b">
        <v>0</v>
      </c>
    </row>
    <row r="54" spans="1:31" ht="30.75" thickBot="1">
      <c r="A54" s="169"/>
      <c r="B54" s="159"/>
      <c r="C54" s="879"/>
      <c r="D54" s="879"/>
      <c r="E54" s="879"/>
      <c r="F54" s="879"/>
      <c r="G54" s="879"/>
      <c r="H54" s="879"/>
      <c r="I54" s="861"/>
      <c r="J54" s="878"/>
      <c r="K54" s="840" t="s">
        <v>452</v>
      </c>
      <c r="L54" s="855"/>
      <c r="M54" s="855"/>
      <c r="N54" s="874">
        <v>2.5000000000000001E-3</v>
      </c>
      <c r="O54" s="874"/>
      <c r="P54" s="875"/>
      <c r="Q54" s="159"/>
      <c r="R54" s="169"/>
      <c r="T54" s="148" t="b">
        <v>0</v>
      </c>
    </row>
    <row r="55" spans="1:31" ht="34.5" thickBot="1">
      <c r="A55" s="169"/>
      <c r="B55" s="159"/>
      <c r="C55" s="565" t="s">
        <v>453</v>
      </c>
      <c r="D55" s="566"/>
      <c r="E55" s="566"/>
      <c r="F55" s="566"/>
      <c r="G55" s="566"/>
      <c r="H55" s="567"/>
      <c r="I55" s="861"/>
      <c r="J55" s="863"/>
      <c r="K55" s="840" t="s">
        <v>454</v>
      </c>
      <c r="L55" s="855"/>
      <c r="M55" s="855"/>
      <c r="N55" s="874">
        <v>1.25E-3</v>
      </c>
      <c r="O55" s="874"/>
      <c r="P55" s="875"/>
      <c r="Q55" s="159"/>
      <c r="R55" s="169"/>
      <c r="T55" s="148" t="b">
        <v>0</v>
      </c>
      <c r="AC55" s="594"/>
      <c r="AD55" s="594"/>
      <c r="AE55" s="594"/>
    </row>
    <row r="56" spans="1:31" ht="30.75" thickBot="1">
      <c r="A56" s="169"/>
      <c r="B56" s="170"/>
      <c r="C56" s="831" t="s">
        <v>455</v>
      </c>
      <c r="D56" s="856"/>
      <c r="E56" s="856"/>
      <c r="F56" s="870">
        <v>7.4999999999999997E-3</v>
      </c>
      <c r="G56" s="870"/>
      <c r="H56" s="871"/>
      <c r="I56" s="880"/>
      <c r="J56" s="878"/>
      <c r="K56" s="825" t="s">
        <v>456</v>
      </c>
      <c r="L56" s="826"/>
      <c r="M56" s="826"/>
      <c r="N56" s="876">
        <v>5.0000000000000001E-3</v>
      </c>
      <c r="O56" s="876"/>
      <c r="P56" s="877"/>
      <c r="Q56" s="369"/>
      <c r="R56" s="169"/>
      <c r="T56" s="148" t="b">
        <v>0</v>
      </c>
      <c r="AC56" s="599"/>
      <c r="AD56" s="600"/>
      <c r="AE56" s="600"/>
    </row>
    <row r="57" spans="1:31" ht="31.5" thickBot="1">
      <c r="A57" s="169"/>
      <c r="B57" s="170"/>
      <c r="C57" s="825" t="s">
        <v>457</v>
      </c>
      <c r="D57" s="826"/>
      <c r="E57" s="826"/>
      <c r="F57" s="876">
        <v>7.4999999999999997E-3</v>
      </c>
      <c r="G57" s="881"/>
      <c r="H57" s="882"/>
      <c r="I57" s="863"/>
      <c r="J57" s="878"/>
      <c r="K57" s="236"/>
      <c r="L57" s="236"/>
      <c r="M57" s="236"/>
      <c r="N57" s="236"/>
      <c r="O57" s="236"/>
      <c r="P57" s="236"/>
      <c r="Q57" s="369"/>
      <c r="R57" s="169"/>
      <c r="T57" s="148" t="b">
        <v>0</v>
      </c>
      <c r="AC57" s="599"/>
      <c r="AD57" s="600"/>
      <c r="AE57" s="600"/>
    </row>
    <row r="58" spans="1:31" ht="31.5" thickBot="1">
      <c r="A58" s="169"/>
      <c r="B58" s="170"/>
      <c r="C58" s="843"/>
      <c r="D58" s="843"/>
      <c r="E58" s="843"/>
      <c r="F58" s="873"/>
      <c r="G58" s="873"/>
      <c r="H58" s="883"/>
      <c r="I58" s="863"/>
      <c r="J58" s="878"/>
      <c r="K58" s="645" t="s">
        <v>458</v>
      </c>
      <c r="L58" s="646"/>
      <c r="M58" s="646"/>
      <c r="N58" s="646"/>
      <c r="O58" s="646"/>
      <c r="P58" s="647"/>
      <c r="Q58" s="369"/>
      <c r="R58" s="169"/>
      <c r="T58" s="148" t="b">
        <v>0</v>
      </c>
      <c r="AC58" s="599"/>
      <c r="AD58" s="600"/>
      <c r="AE58" s="600"/>
    </row>
    <row r="59" spans="1:31" ht="31.5" thickBot="1">
      <c r="A59" s="169"/>
      <c r="B59" s="170"/>
      <c r="C59" s="565" t="s">
        <v>312</v>
      </c>
      <c r="D59" s="566"/>
      <c r="E59" s="566"/>
      <c r="F59" s="566"/>
      <c r="G59" s="566"/>
      <c r="H59" s="567"/>
      <c r="I59" s="863"/>
      <c r="J59" s="878"/>
      <c r="K59" s="831" t="s">
        <v>155</v>
      </c>
      <c r="L59" s="856"/>
      <c r="M59" s="856"/>
      <c r="N59" s="870">
        <v>1.25E-3</v>
      </c>
      <c r="O59" s="870"/>
      <c r="P59" s="871"/>
      <c r="Q59" s="369"/>
      <c r="R59" s="169"/>
      <c r="T59" s="148" t="b">
        <v>0</v>
      </c>
      <c r="AC59" s="599"/>
      <c r="AD59" s="600"/>
      <c r="AE59" s="600"/>
    </row>
    <row r="60" spans="1:31" ht="31.5" thickBot="1">
      <c r="A60" s="169"/>
      <c r="B60" s="170"/>
      <c r="C60" s="864" t="s">
        <v>399</v>
      </c>
      <c r="D60" s="884"/>
      <c r="E60" s="884"/>
      <c r="F60" s="866">
        <v>2.5000000000000001E-3</v>
      </c>
      <c r="G60" s="866"/>
      <c r="H60" s="867"/>
      <c r="I60" s="863"/>
      <c r="J60" s="878"/>
      <c r="K60" s="825" t="s">
        <v>459</v>
      </c>
      <c r="L60" s="826"/>
      <c r="M60" s="826"/>
      <c r="N60" s="876">
        <v>5.0000000000000001E-3</v>
      </c>
      <c r="O60" s="876"/>
      <c r="P60" s="877"/>
      <c r="Q60" s="369"/>
      <c r="R60" s="169"/>
      <c r="T60" s="148" t="b">
        <v>0</v>
      </c>
      <c r="AC60" s="599"/>
      <c r="AD60" s="600"/>
      <c r="AE60" s="600"/>
    </row>
    <row r="61" spans="1:31" ht="31.5" thickBot="1">
      <c r="A61" s="169"/>
      <c r="B61" s="170"/>
      <c r="C61" s="843"/>
      <c r="D61" s="843"/>
      <c r="E61" s="843"/>
      <c r="F61" s="873"/>
      <c r="G61" s="873"/>
      <c r="H61" s="883"/>
      <c r="I61" s="863"/>
      <c r="J61" s="878"/>
      <c r="K61" s="236"/>
      <c r="L61" s="236"/>
      <c r="M61" s="236"/>
      <c r="N61" s="236"/>
      <c r="O61" s="236"/>
      <c r="P61" s="236"/>
      <c r="Q61" s="369"/>
      <c r="R61" s="169"/>
      <c r="T61" s="148" t="b">
        <v>0</v>
      </c>
      <c r="AC61" s="599"/>
      <c r="AD61" s="600"/>
      <c r="AE61" s="600"/>
    </row>
    <row r="62" spans="1:31" ht="31.5" thickBot="1">
      <c r="A62" s="146"/>
      <c r="B62" s="170"/>
      <c r="C62" s="565" t="s">
        <v>460</v>
      </c>
      <c r="D62" s="566"/>
      <c r="E62" s="566"/>
      <c r="F62" s="566"/>
      <c r="G62" s="566"/>
      <c r="H62" s="567"/>
      <c r="I62" s="863"/>
      <c r="J62" s="885"/>
      <c r="K62" s="565" t="s">
        <v>461</v>
      </c>
      <c r="L62" s="566"/>
      <c r="M62" s="566"/>
      <c r="N62" s="566"/>
      <c r="O62" s="566"/>
      <c r="P62" s="567"/>
      <c r="Q62" s="369"/>
      <c r="R62" s="146"/>
      <c r="T62" s="148" t="b">
        <v>0</v>
      </c>
    </row>
    <row r="63" spans="1:31" ht="30">
      <c r="A63" s="158"/>
      <c r="B63" s="170"/>
      <c r="C63" s="856" t="s">
        <v>462</v>
      </c>
      <c r="D63" s="886"/>
      <c r="E63" s="886"/>
      <c r="F63" s="887" t="s">
        <v>463</v>
      </c>
      <c r="G63" s="887"/>
      <c r="H63" s="888"/>
      <c r="I63" s="889"/>
      <c r="J63" s="890"/>
      <c r="K63" s="856" t="s">
        <v>462</v>
      </c>
      <c r="L63" s="886"/>
      <c r="M63" s="886"/>
      <c r="N63" s="887" t="s">
        <v>463</v>
      </c>
      <c r="O63" s="887"/>
      <c r="P63" s="888"/>
      <c r="Q63" s="369"/>
      <c r="R63" s="158"/>
      <c r="T63" s="148" t="b">
        <v>0</v>
      </c>
    </row>
    <row r="64" spans="1:31" ht="30">
      <c r="A64" s="158"/>
      <c r="B64" s="170"/>
      <c r="C64" s="891">
        <v>-2.5000000000000001E-3</v>
      </c>
      <c r="D64" s="892"/>
      <c r="E64" s="892"/>
      <c r="F64" s="893">
        <v>99.25</v>
      </c>
      <c r="G64" s="894"/>
      <c r="H64" s="895"/>
      <c r="I64" s="889"/>
      <c r="J64" s="896"/>
      <c r="K64" s="891">
        <v>-5.0000000000000001E-3</v>
      </c>
      <c r="L64" s="892"/>
      <c r="M64" s="892"/>
      <c r="N64" s="893">
        <v>98.5</v>
      </c>
      <c r="O64" s="894"/>
      <c r="P64" s="895"/>
      <c r="Q64" s="369"/>
      <c r="R64" s="158"/>
      <c r="T64" s="144" t="b">
        <v>0</v>
      </c>
    </row>
    <row r="65" spans="1:20" ht="30">
      <c r="A65" s="169"/>
      <c r="B65" s="170"/>
      <c r="C65" s="891">
        <v>-1.25E-3</v>
      </c>
      <c r="D65" s="892"/>
      <c r="E65" s="892"/>
      <c r="F65" s="893">
        <v>99.625</v>
      </c>
      <c r="G65" s="894"/>
      <c r="H65" s="895"/>
      <c r="I65" s="889"/>
      <c r="J65" s="896"/>
      <c r="K65" s="891">
        <v>-3.7499999999999999E-3</v>
      </c>
      <c r="L65" s="892"/>
      <c r="M65" s="892"/>
      <c r="N65" s="893">
        <v>98.875</v>
      </c>
      <c r="O65" s="894"/>
      <c r="P65" s="895"/>
      <c r="Q65" s="369"/>
      <c r="R65" s="169"/>
      <c r="T65" s="144" t="b">
        <v>0</v>
      </c>
    </row>
    <row r="66" spans="1:20" ht="30">
      <c r="A66" s="169"/>
      <c r="B66" s="170"/>
      <c r="C66" s="891">
        <v>0</v>
      </c>
      <c r="D66" s="892"/>
      <c r="E66" s="892"/>
      <c r="F66" s="893">
        <v>100</v>
      </c>
      <c r="G66" s="894"/>
      <c r="H66" s="895"/>
      <c r="I66" s="889"/>
      <c r="J66" s="896"/>
      <c r="K66" s="891">
        <v>-2.5000000000000001E-3</v>
      </c>
      <c r="L66" s="892"/>
      <c r="M66" s="892"/>
      <c r="N66" s="893">
        <v>99.25</v>
      </c>
      <c r="O66" s="894"/>
      <c r="P66" s="895"/>
      <c r="Q66" s="369"/>
      <c r="R66" s="169"/>
      <c r="T66" s="144" t="b">
        <v>0</v>
      </c>
    </row>
    <row r="67" spans="1:20" ht="30">
      <c r="A67" s="169"/>
      <c r="B67" s="170"/>
      <c r="C67" s="891">
        <v>1.25E-3</v>
      </c>
      <c r="D67" s="892"/>
      <c r="E67" s="892"/>
      <c r="F67" s="893">
        <v>100.375</v>
      </c>
      <c r="G67" s="894"/>
      <c r="H67" s="895"/>
      <c r="I67" s="889"/>
      <c r="J67" s="896"/>
      <c r="K67" s="891">
        <v>-1.25E-3</v>
      </c>
      <c r="L67" s="892"/>
      <c r="M67" s="892"/>
      <c r="N67" s="893">
        <v>99.625</v>
      </c>
      <c r="O67" s="894"/>
      <c r="P67" s="895"/>
      <c r="Q67" s="369"/>
      <c r="R67" s="169"/>
      <c r="T67" s="144" t="b">
        <v>0</v>
      </c>
    </row>
    <row r="68" spans="1:20" ht="30">
      <c r="A68" s="169"/>
      <c r="B68" s="170"/>
      <c r="C68" s="891">
        <v>2.5000000000000001E-3</v>
      </c>
      <c r="D68" s="892"/>
      <c r="E68" s="892"/>
      <c r="F68" s="893">
        <v>100.75</v>
      </c>
      <c r="G68" s="894"/>
      <c r="H68" s="895"/>
      <c r="I68" s="889"/>
      <c r="J68" s="896"/>
      <c r="K68" s="891">
        <v>0</v>
      </c>
      <c r="L68" s="892"/>
      <c r="M68" s="892"/>
      <c r="N68" s="893">
        <v>100</v>
      </c>
      <c r="O68" s="894"/>
      <c r="P68" s="895"/>
      <c r="Q68" s="369"/>
      <c r="R68" s="169"/>
      <c r="T68" s="144" t="b">
        <v>0</v>
      </c>
    </row>
    <row r="69" spans="1:20" ht="30">
      <c r="A69" s="169"/>
      <c r="B69" s="170"/>
      <c r="C69" s="891">
        <v>3.7499999999999999E-3</v>
      </c>
      <c r="D69" s="892"/>
      <c r="E69" s="892"/>
      <c r="F69" s="893">
        <v>101.125</v>
      </c>
      <c r="G69" s="894"/>
      <c r="H69" s="895"/>
      <c r="I69" s="889"/>
      <c r="J69" s="896"/>
      <c r="K69" s="891">
        <v>1.25E-3</v>
      </c>
      <c r="L69" s="892"/>
      <c r="M69" s="892"/>
      <c r="N69" s="893">
        <v>100.375</v>
      </c>
      <c r="O69" s="894"/>
      <c r="P69" s="895"/>
      <c r="Q69" s="369"/>
      <c r="R69" s="169"/>
      <c r="T69" s="144" t="b">
        <v>0</v>
      </c>
    </row>
    <row r="70" spans="1:20" ht="30">
      <c r="A70" s="169"/>
      <c r="B70" s="170"/>
      <c r="C70" s="891">
        <v>5.0000000000000001E-3</v>
      </c>
      <c r="D70" s="892"/>
      <c r="E70" s="892"/>
      <c r="F70" s="893">
        <v>101.5</v>
      </c>
      <c r="G70" s="894"/>
      <c r="H70" s="895"/>
      <c r="I70" s="889"/>
      <c r="J70" s="896"/>
      <c r="K70" s="891">
        <v>2.5000000000000001E-3</v>
      </c>
      <c r="L70" s="892"/>
      <c r="M70" s="892"/>
      <c r="N70" s="893">
        <v>100.75</v>
      </c>
      <c r="O70" s="894"/>
      <c r="P70" s="895"/>
      <c r="Q70" s="369"/>
      <c r="R70" s="169"/>
      <c r="T70" s="144" t="b">
        <v>0</v>
      </c>
    </row>
    <row r="71" spans="1:20" ht="30">
      <c r="A71" s="169"/>
      <c r="B71" s="170"/>
      <c r="C71" s="891">
        <v>6.2500000000000003E-3</v>
      </c>
      <c r="D71" s="892"/>
      <c r="E71" s="892"/>
      <c r="F71" s="893">
        <v>101.875</v>
      </c>
      <c r="G71" s="894"/>
      <c r="H71" s="895"/>
      <c r="I71" s="889"/>
      <c r="J71" s="896"/>
      <c r="K71" s="891">
        <v>3.7499999999999999E-3</v>
      </c>
      <c r="L71" s="892"/>
      <c r="M71" s="892"/>
      <c r="N71" s="893">
        <v>101.125</v>
      </c>
      <c r="O71" s="894"/>
      <c r="P71" s="895"/>
      <c r="Q71" s="369"/>
      <c r="R71" s="169"/>
      <c r="T71" s="144" t="b">
        <v>0</v>
      </c>
    </row>
    <row r="72" spans="1:20" ht="30">
      <c r="A72" s="169"/>
      <c r="B72" s="170"/>
      <c r="C72" s="891">
        <v>7.4999999999999997E-3</v>
      </c>
      <c r="D72" s="892"/>
      <c r="E72" s="892"/>
      <c r="F72" s="893">
        <v>102.25</v>
      </c>
      <c r="G72" s="894"/>
      <c r="H72" s="895"/>
      <c r="I72" s="889"/>
      <c r="J72" s="896"/>
      <c r="K72" s="891">
        <v>5.0000000000000001E-3</v>
      </c>
      <c r="L72" s="892"/>
      <c r="M72" s="892"/>
      <c r="N72" s="893">
        <v>101.5</v>
      </c>
      <c r="O72" s="894"/>
      <c r="P72" s="895"/>
      <c r="Q72" s="369"/>
      <c r="R72" s="169"/>
      <c r="T72" s="144" t="b">
        <v>0</v>
      </c>
    </row>
    <row r="73" spans="1:20" ht="30">
      <c r="A73" s="169"/>
      <c r="B73" s="170"/>
      <c r="C73" s="891">
        <v>8.7500000000000008E-3</v>
      </c>
      <c r="D73" s="892"/>
      <c r="E73" s="892"/>
      <c r="F73" s="893">
        <v>102.5</v>
      </c>
      <c r="G73" s="894"/>
      <c r="H73" s="895"/>
      <c r="I73" s="889"/>
      <c r="J73" s="896"/>
      <c r="K73" s="891">
        <v>6.2500000000000003E-3</v>
      </c>
      <c r="L73" s="892"/>
      <c r="M73" s="892"/>
      <c r="N73" s="893">
        <v>101.875</v>
      </c>
      <c r="O73" s="894"/>
      <c r="P73" s="895"/>
      <c r="Q73" s="369"/>
      <c r="R73" s="169"/>
      <c r="T73" s="144" t="b">
        <v>0</v>
      </c>
    </row>
    <row r="74" spans="1:20" ht="30">
      <c r="A74" s="169"/>
      <c r="B74" s="170"/>
      <c r="C74" s="891"/>
      <c r="D74" s="892"/>
      <c r="E74" s="892"/>
      <c r="F74" s="893"/>
      <c r="G74" s="894"/>
      <c r="H74" s="895"/>
      <c r="I74" s="889"/>
      <c r="J74" s="896"/>
      <c r="K74" s="891">
        <v>7.4999999999999997E-3</v>
      </c>
      <c r="L74" s="892"/>
      <c r="M74" s="892"/>
      <c r="N74" s="893">
        <v>102.25</v>
      </c>
      <c r="O74" s="894"/>
      <c r="P74" s="895"/>
      <c r="Q74" s="369"/>
      <c r="R74" s="169"/>
      <c r="T74" s="144" t="b">
        <v>0</v>
      </c>
    </row>
    <row r="75" spans="1:20" ht="30">
      <c r="A75" s="169"/>
      <c r="B75" s="170"/>
      <c r="C75" s="891"/>
      <c r="D75" s="892"/>
      <c r="E75" s="892"/>
      <c r="F75" s="893"/>
      <c r="G75" s="894"/>
      <c r="H75" s="895"/>
      <c r="I75" s="889"/>
      <c r="J75" s="896"/>
      <c r="K75" s="891">
        <v>8.7500000000000008E-3</v>
      </c>
      <c r="L75" s="892"/>
      <c r="M75" s="892"/>
      <c r="N75" s="893">
        <v>102.5</v>
      </c>
      <c r="O75" s="894"/>
      <c r="P75" s="895"/>
      <c r="Q75" s="369"/>
      <c r="R75" s="169"/>
      <c r="T75" s="144" t="b">
        <v>0</v>
      </c>
    </row>
    <row r="76" spans="1:20" ht="30" hidden="1">
      <c r="A76" s="169"/>
      <c r="B76" s="170"/>
      <c r="C76" s="891"/>
      <c r="D76" s="892"/>
      <c r="E76" s="892"/>
      <c r="F76" s="893"/>
      <c r="G76" s="894"/>
      <c r="H76" s="895"/>
      <c r="I76" s="889"/>
      <c r="J76" s="896"/>
      <c r="K76" s="891"/>
      <c r="L76" s="892"/>
      <c r="M76" s="892"/>
      <c r="N76" s="893"/>
      <c r="O76" s="894"/>
      <c r="P76" s="895"/>
      <c r="Q76" s="369"/>
      <c r="R76" s="169"/>
      <c r="T76" s="144" t="b">
        <v>1</v>
      </c>
    </row>
    <row r="77" spans="1:20" ht="30" hidden="1">
      <c r="A77" s="169"/>
      <c r="B77" s="170"/>
      <c r="C77" s="891"/>
      <c r="D77" s="892"/>
      <c r="E77" s="892"/>
      <c r="F77" s="893"/>
      <c r="G77" s="894"/>
      <c r="H77" s="895"/>
      <c r="I77" s="889"/>
      <c r="J77" s="896"/>
      <c r="K77" s="891"/>
      <c r="L77" s="892"/>
      <c r="M77" s="892"/>
      <c r="N77" s="893"/>
      <c r="O77" s="894"/>
      <c r="P77" s="895"/>
      <c r="Q77" s="369"/>
      <c r="R77" s="169"/>
      <c r="T77" s="144" t="b">
        <v>1</v>
      </c>
    </row>
    <row r="78" spans="1:20" ht="30" hidden="1">
      <c r="A78" s="169"/>
      <c r="B78" s="170"/>
      <c r="C78" s="891"/>
      <c r="D78" s="892"/>
      <c r="E78" s="892"/>
      <c r="F78" s="893"/>
      <c r="G78" s="894"/>
      <c r="H78" s="895"/>
      <c r="I78" s="889"/>
      <c r="J78" s="896"/>
      <c r="K78" s="891"/>
      <c r="L78" s="892"/>
      <c r="M78" s="892"/>
      <c r="N78" s="893"/>
      <c r="O78" s="894"/>
      <c r="P78" s="895"/>
      <c r="Q78" s="369"/>
      <c r="R78" s="169"/>
      <c r="T78" s="144" t="b">
        <v>1</v>
      </c>
    </row>
    <row r="79" spans="1:20" ht="30" hidden="1">
      <c r="A79" s="169"/>
      <c r="B79" s="170"/>
      <c r="C79" s="891"/>
      <c r="D79" s="892"/>
      <c r="E79" s="892"/>
      <c r="F79" s="893"/>
      <c r="G79" s="894"/>
      <c r="H79" s="895"/>
      <c r="I79" s="889"/>
      <c r="J79" s="896"/>
      <c r="K79" s="891"/>
      <c r="L79" s="892"/>
      <c r="M79" s="892"/>
      <c r="N79" s="893"/>
      <c r="O79" s="894"/>
      <c r="P79" s="895"/>
      <c r="Q79" s="369"/>
      <c r="R79" s="169"/>
      <c r="T79" s="144" t="b">
        <v>1</v>
      </c>
    </row>
    <row r="80" spans="1:20" ht="30" hidden="1">
      <c r="A80" s="169"/>
      <c r="B80" s="170"/>
      <c r="C80" s="891"/>
      <c r="D80" s="892"/>
      <c r="E80" s="892"/>
      <c r="F80" s="893"/>
      <c r="G80" s="894"/>
      <c r="H80" s="895"/>
      <c r="I80" s="889"/>
      <c r="J80" s="896"/>
      <c r="K80" s="891"/>
      <c r="L80" s="892"/>
      <c r="M80" s="892"/>
      <c r="N80" s="893"/>
      <c r="O80" s="894"/>
      <c r="P80" s="895"/>
      <c r="Q80" s="369"/>
      <c r="R80" s="169"/>
      <c r="T80" s="144" t="b">
        <v>1</v>
      </c>
    </row>
    <row r="81" spans="1:20" ht="30" hidden="1">
      <c r="A81" s="169"/>
      <c r="B81" s="170"/>
      <c r="C81" s="891"/>
      <c r="D81" s="892"/>
      <c r="E81" s="892"/>
      <c r="F81" s="893"/>
      <c r="G81" s="894"/>
      <c r="H81" s="895"/>
      <c r="I81" s="889"/>
      <c r="J81" s="896"/>
      <c r="K81" s="891"/>
      <c r="L81" s="892"/>
      <c r="M81" s="892"/>
      <c r="N81" s="893"/>
      <c r="O81" s="894"/>
      <c r="P81" s="895"/>
      <c r="Q81" s="369"/>
      <c r="R81" s="169"/>
      <c r="T81" s="144" t="b">
        <v>1</v>
      </c>
    </row>
    <row r="82" spans="1:20" ht="30" hidden="1">
      <c r="A82" s="169"/>
      <c r="B82" s="147"/>
      <c r="C82" s="891"/>
      <c r="D82" s="892"/>
      <c r="E82" s="892"/>
      <c r="F82" s="893"/>
      <c r="G82" s="894"/>
      <c r="H82" s="895"/>
      <c r="I82" s="889"/>
      <c r="J82" s="896"/>
      <c r="K82" s="891"/>
      <c r="L82" s="892"/>
      <c r="M82" s="892"/>
      <c r="N82" s="893"/>
      <c r="O82" s="894"/>
      <c r="P82" s="895"/>
      <c r="Q82" s="147"/>
      <c r="R82" s="169"/>
      <c r="T82" s="144" t="b">
        <v>1</v>
      </c>
    </row>
    <row r="83" spans="1:20" ht="30" hidden="1">
      <c r="A83" s="169"/>
      <c r="B83" s="199"/>
      <c r="C83" s="891"/>
      <c r="D83" s="892"/>
      <c r="E83" s="892"/>
      <c r="F83" s="893"/>
      <c r="G83" s="894"/>
      <c r="H83" s="895"/>
      <c r="I83" s="889"/>
      <c r="J83" s="896"/>
      <c r="K83" s="891"/>
      <c r="L83" s="892"/>
      <c r="M83" s="892"/>
      <c r="N83" s="893"/>
      <c r="O83" s="894"/>
      <c r="P83" s="895"/>
      <c r="Q83" s="199"/>
      <c r="R83" s="169"/>
      <c r="T83" s="144" t="b">
        <v>1</v>
      </c>
    </row>
    <row r="84" spans="1:20" ht="30" hidden="1">
      <c r="A84" s="169"/>
      <c r="B84" s="147"/>
      <c r="C84" s="891"/>
      <c r="D84" s="892"/>
      <c r="E84" s="892"/>
      <c r="F84" s="893"/>
      <c r="G84" s="894"/>
      <c r="H84" s="895"/>
      <c r="I84" s="889"/>
      <c r="J84" s="896"/>
      <c r="K84" s="891"/>
      <c r="L84" s="892"/>
      <c r="M84" s="892"/>
      <c r="N84" s="893"/>
      <c r="O84" s="894"/>
      <c r="P84" s="895"/>
      <c r="Q84" s="147"/>
      <c r="R84" s="169"/>
      <c r="T84" s="144" t="b">
        <v>1</v>
      </c>
    </row>
    <row r="85" spans="1:20" ht="30" hidden="1">
      <c r="A85" s="169"/>
      <c r="B85" s="159"/>
      <c r="C85" s="891"/>
      <c r="D85" s="892"/>
      <c r="E85" s="892"/>
      <c r="F85" s="893"/>
      <c r="G85" s="894"/>
      <c r="H85" s="895"/>
      <c r="I85" s="889"/>
      <c r="J85" s="896"/>
      <c r="K85" s="891"/>
      <c r="L85" s="892"/>
      <c r="M85" s="892"/>
      <c r="N85" s="893"/>
      <c r="O85" s="894"/>
      <c r="P85" s="895"/>
      <c r="Q85" s="159"/>
      <c r="R85" s="169"/>
      <c r="T85" s="144" t="b">
        <v>1</v>
      </c>
    </row>
    <row r="86" spans="1:20" ht="30" hidden="1">
      <c r="A86" s="169"/>
      <c r="B86" s="159"/>
      <c r="C86" s="891"/>
      <c r="D86" s="892"/>
      <c r="E86" s="892"/>
      <c r="F86" s="893"/>
      <c r="G86" s="894"/>
      <c r="H86" s="895"/>
      <c r="I86" s="889"/>
      <c r="J86" s="896"/>
      <c r="K86" s="891"/>
      <c r="L86" s="892"/>
      <c r="M86" s="892"/>
      <c r="N86" s="893"/>
      <c r="O86" s="894"/>
      <c r="P86" s="895"/>
      <c r="Q86" s="159"/>
      <c r="R86" s="169"/>
      <c r="T86" s="144" t="b">
        <v>1</v>
      </c>
    </row>
    <row r="87" spans="1:20" ht="30">
      <c r="A87" s="169"/>
      <c r="B87" s="170"/>
      <c r="C87" s="897"/>
      <c r="D87" s="897"/>
      <c r="E87" s="897"/>
      <c r="F87" s="897"/>
      <c r="G87" s="897"/>
      <c r="H87" s="897"/>
      <c r="I87" s="897"/>
      <c r="J87" s="897"/>
      <c r="K87" s="897"/>
      <c r="L87" s="897"/>
      <c r="M87" s="897"/>
      <c r="N87" s="897"/>
      <c r="O87" s="897"/>
      <c r="P87" s="897"/>
      <c r="Q87" s="369"/>
      <c r="R87" s="169"/>
      <c r="T87" s="148" t="b">
        <v>0</v>
      </c>
    </row>
    <row r="88" spans="1:20" ht="30">
      <c r="A88" s="169"/>
      <c r="B88" s="170"/>
      <c r="C88" s="898" t="s">
        <v>464</v>
      </c>
      <c r="D88" s="899"/>
      <c r="E88" s="900"/>
      <c r="F88" s="899"/>
      <c r="G88" s="901"/>
      <c r="H88" s="899"/>
      <c r="I88" s="899"/>
      <c r="J88" s="900"/>
      <c r="K88" s="899"/>
      <c r="L88" s="900"/>
      <c r="M88" s="899"/>
      <c r="N88" s="899"/>
      <c r="O88" s="899"/>
      <c r="P88" s="899"/>
      <c r="Q88" s="170"/>
      <c r="R88" s="169"/>
      <c r="T88" s="148" t="b">
        <v>0</v>
      </c>
    </row>
    <row r="89" spans="1:20" ht="30">
      <c r="A89" s="146"/>
      <c r="B89" s="170"/>
      <c r="C89" s="902" t="s">
        <v>61</v>
      </c>
      <c r="D89" s="899"/>
      <c r="E89" s="900"/>
      <c r="F89" s="899"/>
      <c r="G89" s="901"/>
      <c r="H89" s="899"/>
      <c r="I89" s="899"/>
      <c r="J89" s="900"/>
      <c r="K89" s="899"/>
      <c r="L89" s="900"/>
      <c r="M89" s="899"/>
      <c r="N89" s="899"/>
      <c r="O89" s="899"/>
      <c r="P89" s="899"/>
      <c r="Q89" s="170"/>
      <c r="R89" s="146"/>
      <c r="T89" s="705" t="b">
        <v>0</v>
      </c>
    </row>
    <row r="90" spans="1:20" ht="30">
      <c r="A90" s="146"/>
      <c r="B90" s="170"/>
      <c r="C90" s="903" t="s">
        <v>495</v>
      </c>
      <c r="D90" s="899"/>
      <c r="E90" s="900"/>
      <c r="F90" s="899"/>
      <c r="G90" s="901"/>
      <c r="H90" s="899"/>
      <c r="I90" s="899"/>
      <c r="J90" s="900"/>
      <c r="K90" s="899"/>
      <c r="L90" s="900"/>
      <c r="M90" s="899"/>
      <c r="N90" s="899"/>
      <c r="O90" s="899"/>
      <c r="P90" s="899"/>
      <c r="Q90" s="170"/>
      <c r="R90" s="146"/>
      <c r="T90" s="705" t="b">
        <v>0</v>
      </c>
    </row>
    <row r="91" spans="1:20" ht="15.75" customHeight="1" thickBot="1">
      <c r="A91" s="187" t="s">
        <v>25</v>
      </c>
      <c r="B91" s="187"/>
      <c r="C91" s="187" t="s">
        <v>25</v>
      </c>
      <c r="D91" s="187" t="s">
        <v>25</v>
      </c>
      <c r="E91" s="187" t="s">
        <v>25</v>
      </c>
      <c r="F91" s="187" t="s">
        <v>25</v>
      </c>
      <c r="G91" s="187" t="s">
        <v>25</v>
      </c>
      <c r="H91" s="187" t="s">
        <v>25</v>
      </c>
      <c r="I91" s="187" t="s">
        <v>25</v>
      </c>
      <c r="J91" s="187" t="s">
        <v>25</v>
      </c>
      <c r="K91" s="187" t="s">
        <v>25</v>
      </c>
      <c r="L91" s="187" t="s">
        <v>25</v>
      </c>
      <c r="M91" s="187"/>
      <c r="N91" s="187" t="s">
        <v>25</v>
      </c>
      <c r="O91" s="187"/>
      <c r="P91" s="187"/>
      <c r="Q91" s="187"/>
      <c r="R91" s="187"/>
      <c r="T91" s="708" t="b">
        <v>0</v>
      </c>
    </row>
  </sheetData>
  <autoFilter ref="T1:T91" xr:uid="{B47050ED-A158-48BB-BD21-CBC94D9AB43F}">
    <filterColumn colId="0">
      <filters>
        <filter val="FALSE"/>
      </filters>
    </filterColumn>
  </autoFilter>
  <mergeCells count="19">
    <mergeCell ref="K44:P44"/>
    <mergeCell ref="K49:P49"/>
    <mergeCell ref="C55:H55"/>
    <mergeCell ref="C59:H59"/>
    <mergeCell ref="C62:H62"/>
    <mergeCell ref="K62:P62"/>
    <mergeCell ref="C16:D16"/>
    <mergeCell ref="C24:P24"/>
    <mergeCell ref="C25:D25"/>
    <mergeCell ref="C33:P33"/>
    <mergeCell ref="C34:D34"/>
    <mergeCell ref="C42:P42"/>
    <mergeCell ref="B2:Q2"/>
    <mergeCell ref="B3:Q3"/>
    <mergeCell ref="AD5:AJ5"/>
    <mergeCell ref="C6:P6"/>
    <mergeCell ref="C7:D7"/>
    <mergeCell ref="C15:P15"/>
    <mergeCell ref="AD15:AJ15"/>
  </mergeCells>
  <printOptions horizontalCentered="1"/>
  <pageMargins left="0.06" right="0.06" top="0.5" bottom="0.5" header="0.05" footer="0.05"/>
  <pageSetup scale="29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1D19C-E60F-4A78-BB83-2A49D95F6548}">
  <sheetPr codeName="Sheet32">
    <tabColor theme="5"/>
    <pageSetUpPr fitToPage="1"/>
  </sheetPr>
  <dimension ref="A1:R41"/>
  <sheetViews>
    <sheetView tabSelected="1" zoomScale="60" zoomScaleNormal="6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43.5703125" customWidth="1"/>
    <col min="4" max="14" width="28.140625" customWidth="1"/>
    <col min="15" max="15" width="3.5703125" customWidth="1"/>
    <col min="16" max="16" width="3" customWidth="1"/>
    <col min="17" max="17" width="13.7109375" customWidth="1"/>
    <col min="18" max="18" width="15.5703125" style="188" bestFit="1" customWidth="1"/>
  </cols>
  <sheetData>
    <row r="1" spans="1:1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 t="s">
        <v>25</v>
      </c>
      <c r="O1" s="140"/>
      <c r="P1" s="140"/>
      <c r="R1" s="904" t="s">
        <v>26</v>
      </c>
    </row>
    <row r="2" spans="1:18" ht="66">
      <c r="A2" s="142"/>
      <c r="B2" s="905" t="s">
        <v>465</v>
      </c>
      <c r="C2" s="905"/>
      <c r="D2" s="905"/>
      <c r="E2" s="905"/>
      <c r="F2" s="905"/>
      <c r="G2" s="905"/>
      <c r="H2" s="905"/>
      <c r="I2" s="905"/>
      <c r="J2" s="905"/>
      <c r="K2" s="905"/>
      <c r="L2" s="905"/>
      <c r="M2" s="905"/>
      <c r="N2" s="905"/>
      <c r="O2" s="905"/>
      <c r="P2" s="142"/>
      <c r="R2" s="144" t="b">
        <v>0</v>
      </c>
    </row>
    <row r="3" spans="1:18" ht="69.75" customHeight="1">
      <c r="A3" s="142"/>
      <c r="B3" s="906">
        <v>46043</v>
      </c>
      <c r="C3" s="906"/>
      <c r="D3" s="906"/>
      <c r="E3" s="906"/>
      <c r="F3" s="906"/>
      <c r="G3" s="906"/>
      <c r="H3" s="906"/>
      <c r="I3" s="906"/>
      <c r="J3" s="906"/>
      <c r="K3" s="906"/>
      <c r="L3" s="906"/>
      <c r="M3" s="906"/>
      <c r="N3" s="906"/>
      <c r="O3" s="906"/>
      <c r="P3" s="142"/>
      <c r="R3" s="144" t="b">
        <v>0</v>
      </c>
    </row>
    <row r="4" spans="1:1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R4" s="144" t="b">
        <v>0</v>
      </c>
    </row>
    <row r="5" spans="1:1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6"/>
      <c r="R5" s="144" t="b">
        <v>0</v>
      </c>
    </row>
    <row r="6" spans="1:18" ht="45.75">
      <c r="A6" s="146"/>
      <c r="B6" s="150"/>
      <c r="C6" s="200" t="s">
        <v>466</v>
      </c>
      <c r="D6" s="200"/>
      <c r="E6" s="200"/>
      <c r="F6" s="200"/>
      <c r="G6" s="200"/>
      <c r="H6" s="200"/>
      <c r="I6" s="200"/>
      <c r="J6" s="200"/>
      <c r="K6" s="200"/>
      <c r="L6" s="200"/>
      <c r="M6" s="200"/>
      <c r="N6" s="200"/>
      <c r="O6" s="150"/>
      <c r="P6" s="146"/>
      <c r="R6" s="144" t="b">
        <v>0</v>
      </c>
    </row>
    <row r="7" spans="1:18" ht="30.75" thickBot="1">
      <c r="A7" s="146"/>
      <c r="B7" s="150"/>
      <c r="C7" s="236"/>
      <c r="D7" s="236"/>
      <c r="E7" s="236"/>
      <c r="F7" s="236"/>
      <c r="G7" s="236"/>
      <c r="H7" s="236"/>
      <c r="I7" s="236"/>
      <c r="J7" s="236"/>
      <c r="K7" s="236"/>
      <c r="L7" s="236"/>
      <c r="M7" s="236"/>
      <c r="N7" s="236"/>
      <c r="O7" s="150"/>
      <c r="P7" s="146"/>
      <c r="R7" s="144" t="b">
        <v>0</v>
      </c>
    </row>
    <row r="8" spans="1:18" ht="31.5" thickBot="1">
      <c r="A8" s="158"/>
      <c r="B8" s="159"/>
      <c r="C8" s="565" t="s">
        <v>467</v>
      </c>
      <c r="D8" s="566"/>
      <c r="E8" s="566"/>
      <c r="F8" s="566"/>
      <c r="G8" s="566"/>
      <c r="H8" s="566"/>
      <c r="I8" s="566"/>
      <c r="J8" s="566"/>
      <c r="K8" s="566"/>
      <c r="L8" s="566"/>
      <c r="M8" s="566"/>
      <c r="N8" s="567"/>
      <c r="O8" s="159"/>
      <c r="P8" s="158"/>
      <c r="R8" s="144" t="b">
        <v>0</v>
      </c>
    </row>
    <row r="9" spans="1:18" ht="30.75" thickBot="1">
      <c r="A9" s="158"/>
      <c r="B9" s="159"/>
      <c r="C9" s="907"/>
      <c r="D9" s="908" t="s">
        <v>468</v>
      </c>
      <c r="E9" s="909" t="s">
        <v>469</v>
      </c>
      <c r="F9" s="909" t="s">
        <v>126</v>
      </c>
      <c r="G9" s="909" t="s">
        <v>127</v>
      </c>
      <c r="H9" s="909" t="s">
        <v>128</v>
      </c>
      <c r="I9" s="909" t="s">
        <v>129</v>
      </c>
      <c r="J9" s="909" t="s">
        <v>130</v>
      </c>
      <c r="K9" s="909" t="s">
        <v>131</v>
      </c>
      <c r="L9" s="909" t="s">
        <v>132</v>
      </c>
      <c r="M9" s="909" t="s">
        <v>470</v>
      </c>
      <c r="N9" s="910" t="s">
        <v>471</v>
      </c>
      <c r="O9" s="159"/>
      <c r="P9" s="158"/>
      <c r="R9" s="144" t="b">
        <v>0</v>
      </c>
    </row>
    <row r="10" spans="1:18" ht="30">
      <c r="A10" s="169"/>
      <c r="B10" s="170"/>
      <c r="C10" s="911" t="s">
        <v>472</v>
      </c>
      <c r="D10" s="912">
        <v>0.36</v>
      </c>
      <c r="E10" s="913">
        <v>0.4</v>
      </c>
      <c r="F10" s="913">
        <v>0.44</v>
      </c>
      <c r="G10" s="913">
        <v>0.51</v>
      </c>
      <c r="H10" s="913">
        <v>0.78</v>
      </c>
      <c r="I10" s="913">
        <v>0.91</v>
      </c>
      <c r="J10" s="913">
        <v>1.07</v>
      </c>
      <c r="K10" s="913">
        <v>1.59</v>
      </c>
      <c r="L10" s="913">
        <v>1.64</v>
      </c>
      <c r="M10" s="913">
        <v>1.76</v>
      </c>
      <c r="N10" s="914">
        <v>2.5499999999999998</v>
      </c>
      <c r="O10" s="170"/>
      <c r="P10" s="169"/>
      <c r="R10" s="144" t="b">
        <v>0</v>
      </c>
    </row>
    <row r="11" spans="1:18" ht="30">
      <c r="A11" s="169"/>
      <c r="B11" s="170"/>
      <c r="C11" s="915" t="s">
        <v>473</v>
      </c>
      <c r="D11" s="916">
        <v>0.83</v>
      </c>
      <c r="E11" s="917">
        <v>0.87</v>
      </c>
      <c r="F11" s="917">
        <v>0.92</v>
      </c>
      <c r="G11" s="917">
        <v>1.19</v>
      </c>
      <c r="H11" s="917">
        <v>1.71</v>
      </c>
      <c r="I11" s="917">
        <v>1.99</v>
      </c>
      <c r="J11" s="917">
        <v>2.12</v>
      </c>
      <c r="K11" s="917">
        <v>3.61</v>
      </c>
      <c r="L11" s="917">
        <v>3.9</v>
      </c>
      <c r="M11" s="917">
        <v>3.93</v>
      </c>
      <c r="N11" s="918">
        <v>5.7</v>
      </c>
      <c r="O11" s="170"/>
      <c r="P11" s="169"/>
      <c r="R11" s="144" t="b">
        <v>0</v>
      </c>
    </row>
    <row r="12" spans="1:18" ht="30">
      <c r="A12" s="169"/>
      <c r="B12" s="170"/>
      <c r="C12" s="915" t="s">
        <v>474</v>
      </c>
      <c r="D12" s="916">
        <v>1.21</v>
      </c>
      <c r="E12" s="917">
        <v>1.43</v>
      </c>
      <c r="F12" s="917">
        <v>1.44</v>
      </c>
      <c r="G12" s="917">
        <v>1.85</v>
      </c>
      <c r="H12" s="917">
        <v>2.44</v>
      </c>
      <c r="I12" s="917">
        <v>2.95</v>
      </c>
      <c r="J12" s="917">
        <v>3.23</v>
      </c>
      <c r="K12" s="917">
        <v>5.49</v>
      </c>
      <c r="L12" s="917">
        <v>5.7</v>
      </c>
      <c r="M12" s="917">
        <v>5.78</v>
      </c>
      <c r="N12" s="918">
        <v>8.3800000000000008</v>
      </c>
      <c r="O12" s="170"/>
      <c r="P12" s="169"/>
      <c r="R12" s="144" t="b">
        <v>0</v>
      </c>
    </row>
    <row r="13" spans="1:18" ht="30.75" thickBot="1">
      <c r="A13" s="169"/>
      <c r="B13" s="170"/>
      <c r="C13" s="919" t="s">
        <v>475</v>
      </c>
      <c r="D13" s="920">
        <v>1.82</v>
      </c>
      <c r="E13" s="921">
        <v>1.85</v>
      </c>
      <c r="F13" s="921">
        <v>1.86</v>
      </c>
      <c r="G13" s="921">
        <v>2.89</v>
      </c>
      <c r="H13" s="921">
        <v>3.37</v>
      </c>
      <c r="I13" s="921">
        <v>4.2300000000000004</v>
      </c>
      <c r="J13" s="921">
        <v>4.47</v>
      </c>
      <c r="K13" s="921">
        <v>7.35</v>
      </c>
      <c r="L13" s="921">
        <v>7.84</v>
      </c>
      <c r="M13" s="921">
        <v>7.89</v>
      </c>
      <c r="N13" s="922">
        <v>11.44</v>
      </c>
      <c r="O13" s="170"/>
      <c r="P13" s="169"/>
      <c r="R13" s="144" t="b">
        <v>0</v>
      </c>
    </row>
    <row r="14" spans="1:18" ht="30.75" thickBot="1">
      <c r="A14" s="169"/>
      <c r="B14" s="170"/>
      <c r="C14" s="236"/>
      <c r="D14" s="236"/>
      <c r="E14" s="236"/>
      <c r="F14" s="236"/>
      <c r="G14" s="236"/>
      <c r="H14" s="236"/>
      <c r="I14" s="236"/>
      <c r="J14" s="236"/>
      <c r="K14" s="236"/>
      <c r="L14" s="236"/>
      <c r="M14" s="236"/>
      <c r="N14" s="236"/>
      <c r="O14" s="170"/>
      <c r="P14" s="169"/>
      <c r="R14" s="144" t="b">
        <v>0</v>
      </c>
    </row>
    <row r="15" spans="1:18" ht="31.5" thickBot="1">
      <c r="A15" s="169"/>
      <c r="B15" s="170"/>
      <c r="C15" s="565" t="s">
        <v>476</v>
      </c>
      <c r="D15" s="566"/>
      <c r="E15" s="566"/>
      <c r="F15" s="566"/>
      <c r="G15" s="566"/>
      <c r="H15" s="566"/>
      <c r="I15" s="566"/>
      <c r="J15" s="566"/>
      <c r="K15" s="566"/>
      <c r="L15" s="566"/>
      <c r="M15" s="566"/>
      <c r="N15" s="567"/>
      <c r="O15" s="170"/>
      <c r="P15" s="169"/>
      <c r="R15" s="144" t="b">
        <v>0</v>
      </c>
    </row>
    <row r="16" spans="1:18" ht="30.75" thickBot="1">
      <c r="A16" s="169"/>
      <c r="B16" s="170"/>
      <c r="C16" s="907"/>
      <c r="D16" s="908" t="s">
        <v>468</v>
      </c>
      <c r="E16" s="909" t="s">
        <v>469</v>
      </c>
      <c r="F16" s="909" t="s">
        <v>126</v>
      </c>
      <c r="G16" s="909" t="s">
        <v>127</v>
      </c>
      <c r="H16" s="909" t="s">
        <v>128</v>
      </c>
      <c r="I16" s="909" t="s">
        <v>129</v>
      </c>
      <c r="J16" s="909" t="s">
        <v>130</v>
      </c>
      <c r="K16" s="909" t="s">
        <v>131</v>
      </c>
      <c r="L16" s="909" t="s">
        <v>132</v>
      </c>
      <c r="M16" s="909" t="s">
        <v>470</v>
      </c>
      <c r="N16" s="910" t="s">
        <v>471</v>
      </c>
      <c r="O16" s="170"/>
      <c r="P16" s="169"/>
      <c r="R16" s="144" t="b">
        <v>0</v>
      </c>
    </row>
    <row r="17" spans="1:18" ht="30">
      <c r="A17" s="169"/>
      <c r="B17" s="170"/>
      <c r="C17" s="911" t="s">
        <v>472</v>
      </c>
      <c r="D17" s="916">
        <v>0.36</v>
      </c>
      <c r="E17" s="917">
        <v>0.4</v>
      </c>
      <c r="F17" s="917">
        <v>0.44</v>
      </c>
      <c r="G17" s="917">
        <v>0.51</v>
      </c>
      <c r="H17" s="917">
        <v>0.78</v>
      </c>
      <c r="I17" s="917">
        <v>0.91</v>
      </c>
      <c r="J17" s="917">
        <v>1.07</v>
      </c>
      <c r="K17" s="917">
        <v>1.59</v>
      </c>
      <c r="L17" s="917">
        <v>1.64</v>
      </c>
      <c r="M17" s="917">
        <v>1.76</v>
      </c>
      <c r="N17" s="914">
        <v>2.5499999999999998</v>
      </c>
      <c r="O17" s="170"/>
      <c r="P17" s="169"/>
      <c r="R17" s="144" t="b">
        <v>0</v>
      </c>
    </row>
    <row r="18" spans="1:18" ht="30">
      <c r="A18" s="169"/>
      <c r="B18" s="170"/>
      <c r="C18" s="915" t="s">
        <v>473</v>
      </c>
      <c r="D18" s="916">
        <v>0.83</v>
      </c>
      <c r="E18" s="917">
        <v>0.87</v>
      </c>
      <c r="F18" s="917">
        <v>0.92</v>
      </c>
      <c r="G18" s="917">
        <v>1.19</v>
      </c>
      <c r="H18" s="917">
        <v>1.71</v>
      </c>
      <c r="I18" s="917">
        <v>1.99</v>
      </c>
      <c r="J18" s="917">
        <v>2.12</v>
      </c>
      <c r="K18" s="917">
        <v>3.61</v>
      </c>
      <c r="L18" s="917">
        <v>3.9</v>
      </c>
      <c r="M18" s="917">
        <v>3.93</v>
      </c>
      <c r="N18" s="918">
        <v>5.7</v>
      </c>
      <c r="O18" s="170"/>
      <c r="P18" s="169"/>
      <c r="R18" s="144" t="b">
        <v>0</v>
      </c>
    </row>
    <row r="19" spans="1:18" ht="30">
      <c r="A19" s="169"/>
      <c r="B19" s="170"/>
      <c r="C19" s="915" t="s">
        <v>474</v>
      </c>
      <c r="D19" s="916">
        <v>1.1299999999999999</v>
      </c>
      <c r="E19" s="917">
        <v>1.34</v>
      </c>
      <c r="F19" s="917">
        <v>1.34</v>
      </c>
      <c r="G19" s="917">
        <v>1.79</v>
      </c>
      <c r="H19" s="917">
        <v>2.2999999999999998</v>
      </c>
      <c r="I19" s="917">
        <v>2.76</v>
      </c>
      <c r="J19" s="917">
        <v>3.09</v>
      </c>
      <c r="K19" s="917">
        <v>4.66</v>
      </c>
      <c r="L19" s="917">
        <v>4.8499999999999996</v>
      </c>
      <c r="M19" s="917">
        <v>4.93</v>
      </c>
      <c r="N19" s="918">
        <v>7.15</v>
      </c>
      <c r="O19" s="170"/>
      <c r="P19" s="169"/>
      <c r="R19" s="144" t="b">
        <v>0</v>
      </c>
    </row>
    <row r="20" spans="1:18" ht="30.75" thickBot="1">
      <c r="A20" s="169"/>
      <c r="B20" s="170"/>
      <c r="C20" s="919" t="s">
        <v>475</v>
      </c>
      <c r="D20" s="920">
        <v>1.46</v>
      </c>
      <c r="E20" s="921">
        <v>1.46</v>
      </c>
      <c r="F20" s="921">
        <v>1.46</v>
      </c>
      <c r="G20" s="921">
        <v>2.4</v>
      </c>
      <c r="H20" s="921">
        <v>2.68</v>
      </c>
      <c r="I20" s="921">
        <v>3.33</v>
      </c>
      <c r="J20" s="921">
        <v>3.51</v>
      </c>
      <c r="K20" s="921">
        <v>5.49</v>
      </c>
      <c r="L20" s="921">
        <v>5.6</v>
      </c>
      <c r="M20" s="921">
        <v>5.89</v>
      </c>
      <c r="N20" s="922">
        <v>8.5399999999999991</v>
      </c>
      <c r="O20" s="170"/>
      <c r="P20" s="169"/>
      <c r="R20" s="144" t="b">
        <v>0</v>
      </c>
    </row>
    <row r="21" spans="1:18" ht="30.75" thickBot="1">
      <c r="A21" s="169"/>
      <c r="B21" s="170"/>
      <c r="C21" s="236"/>
      <c r="D21" s="236"/>
      <c r="E21" s="236"/>
      <c r="F21" s="236"/>
      <c r="G21" s="236"/>
      <c r="H21" s="236"/>
      <c r="I21" s="236"/>
      <c r="J21" s="236"/>
      <c r="K21" s="236"/>
      <c r="L21" s="236"/>
      <c r="M21" s="236"/>
      <c r="N21" s="236"/>
      <c r="O21" s="170"/>
      <c r="P21" s="169"/>
      <c r="R21" s="144" t="b">
        <v>0</v>
      </c>
    </row>
    <row r="22" spans="1:18" ht="31.5" thickBot="1">
      <c r="A22" s="169"/>
      <c r="B22" s="170"/>
      <c r="C22" s="565" t="s">
        <v>477</v>
      </c>
      <c r="D22" s="566"/>
      <c r="E22" s="566"/>
      <c r="F22" s="566"/>
      <c r="G22" s="566"/>
      <c r="H22" s="566"/>
      <c r="I22" s="566"/>
      <c r="J22" s="566"/>
      <c r="K22" s="566"/>
      <c r="L22" s="566"/>
      <c r="M22" s="566"/>
      <c r="N22" s="567"/>
      <c r="O22" s="170"/>
      <c r="P22" s="169"/>
      <c r="R22" s="144" t="b">
        <v>0</v>
      </c>
    </row>
    <row r="23" spans="1:18" ht="30.75" thickBot="1">
      <c r="A23" s="169"/>
      <c r="B23" s="170"/>
      <c r="C23" s="907"/>
      <c r="D23" s="908" t="s">
        <v>468</v>
      </c>
      <c r="E23" s="909" t="s">
        <v>469</v>
      </c>
      <c r="F23" s="909" t="s">
        <v>126</v>
      </c>
      <c r="G23" s="909" t="s">
        <v>127</v>
      </c>
      <c r="H23" s="909" t="s">
        <v>128</v>
      </c>
      <c r="I23" s="909" t="s">
        <v>129</v>
      </c>
      <c r="J23" s="909" t="s">
        <v>130</v>
      </c>
      <c r="K23" s="909" t="s">
        <v>131</v>
      </c>
      <c r="L23" s="909" t="s">
        <v>132</v>
      </c>
      <c r="M23" s="909" t="s">
        <v>470</v>
      </c>
      <c r="N23" s="910" t="s">
        <v>471</v>
      </c>
      <c r="O23" s="170"/>
      <c r="P23" s="169"/>
      <c r="R23" s="144" t="b">
        <v>0</v>
      </c>
    </row>
    <row r="24" spans="1:18" ht="30">
      <c r="A24" s="169"/>
      <c r="B24" s="170"/>
      <c r="C24" s="911" t="s">
        <v>472</v>
      </c>
      <c r="D24" s="916">
        <v>0.19</v>
      </c>
      <c r="E24" s="917">
        <v>0.19</v>
      </c>
      <c r="F24" s="917">
        <v>0.19</v>
      </c>
      <c r="G24" s="917">
        <v>0.25</v>
      </c>
      <c r="H24" s="917">
        <v>0.48</v>
      </c>
      <c r="I24" s="917">
        <v>0.5</v>
      </c>
      <c r="J24" s="917">
        <v>0.5</v>
      </c>
      <c r="K24" s="917">
        <v>0.5</v>
      </c>
      <c r="L24" s="917">
        <v>0.52</v>
      </c>
      <c r="M24" s="917">
        <v>0.62</v>
      </c>
      <c r="N24" s="914">
        <v>0.9</v>
      </c>
      <c r="O24" s="170"/>
      <c r="P24" s="169"/>
      <c r="R24" s="144" t="b">
        <v>0</v>
      </c>
    </row>
    <row r="25" spans="1:18" ht="30">
      <c r="A25" s="169"/>
      <c r="B25" s="170"/>
      <c r="C25" s="915" t="s">
        <v>473</v>
      </c>
      <c r="D25" s="916">
        <v>0.53</v>
      </c>
      <c r="E25" s="917">
        <v>0.53</v>
      </c>
      <c r="F25" s="917">
        <v>0.55000000000000004</v>
      </c>
      <c r="G25" s="917">
        <v>0.66</v>
      </c>
      <c r="H25" s="917">
        <v>0.72</v>
      </c>
      <c r="I25" s="917">
        <v>0.76</v>
      </c>
      <c r="J25" s="917">
        <v>1.1000000000000001</v>
      </c>
      <c r="K25" s="917">
        <v>1.41</v>
      </c>
      <c r="L25" s="917">
        <v>1.43</v>
      </c>
      <c r="M25" s="917">
        <v>1.47</v>
      </c>
      <c r="N25" s="918">
        <v>2.13</v>
      </c>
      <c r="O25" s="170"/>
      <c r="P25" s="169"/>
      <c r="R25" s="144" t="b">
        <v>0</v>
      </c>
    </row>
    <row r="26" spans="1:18" ht="30">
      <c r="A26" s="169"/>
      <c r="B26" s="170"/>
      <c r="C26" s="915" t="s">
        <v>474</v>
      </c>
      <c r="D26" s="916">
        <v>0.79</v>
      </c>
      <c r="E26" s="917">
        <v>0.79</v>
      </c>
      <c r="F26" s="917">
        <v>0.8</v>
      </c>
      <c r="G26" s="917">
        <v>0.99</v>
      </c>
      <c r="H26" s="917">
        <v>1.1499999999999999</v>
      </c>
      <c r="I26" s="917">
        <v>1.29</v>
      </c>
      <c r="J26" s="917">
        <v>2.08</v>
      </c>
      <c r="K26" s="917">
        <v>2.66</v>
      </c>
      <c r="L26" s="917">
        <v>2.77</v>
      </c>
      <c r="M26" s="917">
        <v>2.92</v>
      </c>
      <c r="N26" s="918">
        <v>4.2300000000000004</v>
      </c>
      <c r="O26" s="170"/>
      <c r="P26" s="169"/>
      <c r="R26" s="144" t="b">
        <v>0</v>
      </c>
    </row>
    <row r="27" spans="1:18" ht="30.75" thickBot="1">
      <c r="A27" s="169"/>
      <c r="B27" s="170"/>
      <c r="C27" s="919" t="s">
        <v>475</v>
      </c>
      <c r="D27" s="920">
        <v>1.07</v>
      </c>
      <c r="E27" s="921">
        <v>1.1599999999999999</v>
      </c>
      <c r="F27" s="921">
        <v>1.23</v>
      </c>
      <c r="G27" s="921">
        <v>1.38</v>
      </c>
      <c r="H27" s="921">
        <v>1.41</v>
      </c>
      <c r="I27" s="921">
        <v>1.66</v>
      </c>
      <c r="J27" s="921">
        <v>3.3</v>
      </c>
      <c r="K27" s="921">
        <v>4.2699999999999996</v>
      </c>
      <c r="L27" s="921">
        <v>4.54</v>
      </c>
      <c r="M27" s="921">
        <v>4.8499999999999996</v>
      </c>
      <c r="N27" s="922">
        <v>7.03</v>
      </c>
      <c r="O27" s="170"/>
      <c r="P27" s="169"/>
      <c r="R27" s="144" t="b">
        <v>0</v>
      </c>
    </row>
    <row r="28" spans="1:18" ht="30">
      <c r="A28" s="169"/>
      <c r="B28" s="170"/>
      <c r="C28" s="236"/>
      <c r="D28" s="236"/>
      <c r="E28" s="236"/>
      <c r="F28" s="236"/>
      <c r="G28" s="236"/>
      <c r="H28" s="236"/>
      <c r="I28" s="236"/>
      <c r="J28" s="236"/>
      <c r="K28" s="236"/>
      <c r="L28" s="236"/>
      <c r="M28" s="236"/>
      <c r="N28" s="236"/>
      <c r="O28" s="170"/>
      <c r="P28" s="169"/>
      <c r="R28" s="144" t="b">
        <v>0</v>
      </c>
    </row>
    <row r="29" spans="1:18" ht="45.75">
      <c r="A29" s="169"/>
      <c r="B29" s="170"/>
      <c r="C29" s="200" t="s">
        <v>478</v>
      </c>
      <c r="D29" s="200"/>
      <c r="E29" s="200"/>
      <c r="F29" s="200"/>
      <c r="G29" s="200"/>
      <c r="H29" s="200"/>
      <c r="I29" s="200"/>
      <c r="J29" s="200"/>
      <c r="K29" s="200"/>
      <c r="L29" s="200"/>
      <c r="M29" s="200"/>
      <c r="N29" s="200"/>
      <c r="O29" s="170"/>
      <c r="P29" s="169"/>
      <c r="R29" s="144" t="b">
        <v>0</v>
      </c>
    </row>
    <row r="30" spans="1:18" ht="30.75" thickBot="1">
      <c r="A30" s="169"/>
      <c r="B30" s="170"/>
      <c r="C30" s="236"/>
      <c r="D30" s="236"/>
      <c r="E30" s="236"/>
      <c r="F30" s="236"/>
      <c r="G30" s="236"/>
      <c r="H30" s="236"/>
      <c r="I30" s="236"/>
      <c r="J30" s="236"/>
      <c r="K30" s="236"/>
      <c r="L30" s="236"/>
      <c r="M30" s="236"/>
      <c r="N30" s="236"/>
      <c r="O30" s="170"/>
      <c r="P30" s="169"/>
      <c r="R30" s="144" t="b">
        <v>0</v>
      </c>
    </row>
    <row r="31" spans="1:18" ht="31.5" thickBot="1">
      <c r="A31" s="146"/>
      <c r="B31" s="170"/>
      <c r="C31" s="565" t="s">
        <v>479</v>
      </c>
      <c r="D31" s="566"/>
      <c r="E31" s="566"/>
      <c r="F31" s="566"/>
      <c r="G31" s="566"/>
      <c r="H31" s="566"/>
      <c r="I31" s="566"/>
      <c r="J31" s="566"/>
      <c r="K31" s="566"/>
      <c r="L31" s="566"/>
      <c r="M31" s="566"/>
      <c r="N31" s="567"/>
      <c r="O31" s="170"/>
      <c r="P31" s="146"/>
      <c r="R31" s="144" t="b">
        <v>0</v>
      </c>
    </row>
    <row r="32" spans="1:18" ht="30.75" thickBot="1">
      <c r="A32" s="146"/>
      <c r="B32" s="170"/>
      <c r="C32" s="907"/>
      <c r="D32" s="908" t="s">
        <v>468</v>
      </c>
      <c r="E32" s="909" t="s">
        <v>469</v>
      </c>
      <c r="F32" s="909" t="s">
        <v>126</v>
      </c>
      <c r="G32" s="909" t="s">
        <v>127</v>
      </c>
      <c r="H32" s="909" t="s">
        <v>128</v>
      </c>
      <c r="I32" s="909" t="s">
        <v>129</v>
      </c>
      <c r="J32" s="909" t="s">
        <v>130</v>
      </c>
      <c r="K32" s="909" t="s">
        <v>131</v>
      </c>
      <c r="L32" s="909" t="s">
        <v>132</v>
      </c>
      <c r="M32" s="909" t="s">
        <v>470</v>
      </c>
      <c r="N32" s="910" t="s">
        <v>471</v>
      </c>
      <c r="O32" s="170"/>
      <c r="P32" s="146"/>
      <c r="R32" s="144" t="b">
        <v>0</v>
      </c>
    </row>
    <row r="33" spans="1:18" ht="30">
      <c r="A33" s="158"/>
      <c r="B33" s="170"/>
      <c r="C33" s="911" t="s">
        <v>480</v>
      </c>
      <c r="D33" s="913">
        <v>0.36</v>
      </c>
      <c r="E33" s="913">
        <v>0.36</v>
      </c>
      <c r="F33" s="913">
        <v>0.36</v>
      </c>
      <c r="G33" s="913">
        <v>0.39</v>
      </c>
      <c r="H33" s="913">
        <v>0.49</v>
      </c>
      <c r="I33" s="913">
        <v>0.6</v>
      </c>
      <c r="J33" s="913">
        <v>0.7</v>
      </c>
      <c r="K33" s="913">
        <v>1.23</v>
      </c>
      <c r="L33" s="913">
        <v>1.27</v>
      </c>
      <c r="M33" s="913">
        <v>1.35</v>
      </c>
      <c r="N33" s="914">
        <v>1.96</v>
      </c>
      <c r="O33" s="170"/>
      <c r="P33" s="158"/>
      <c r="R33" s="144" t="b">
        <v>0</v>
      </c>
    </row>
    <row r="34" spans="1:18" ht="30">
      <c r="A34" s="158"/>
      <c r="B34" s="170"/>
      <c r="C34" s="915" t="s">
        <v>481</v>
      </c>
      <c r="D34" s="917">
        <v>1.02</v>
      </c>
      <c r="E34" s="917">
        <v>1.02</v>
      </c>
      <c r="F34" s="917">
        <v>1.02</v>
      </c>
      <c r="G34" s="917">
        <v>1.19</v>
      </c>
      <c r="H34" s="917">
        <v>1.33</v>
      </c>
      <c r="I34" s="917">
        <v>1.5</v>
      </c>
      <c r="J34" s="917">
        <v>1.7500000000000002</v>
      </c>
      <c r="K34" s="917">
        <v>1.9</v>
      </c>
      <c r="L34" s="917">
        <v>6</v>
      </c>
      <c r="M34" s="917">
        <v>2.63</v>
      </c>
      <c r="N34" s="918">
        <v>3.81</v>
      </c>
      <c r="O34" s="170"/>
      <c r="P34" s="158"/>
      <c r="R34" s="144" t="b">
        <v>0</v>
      </c>
    </row>
    <row r="35" spans="1:18" ht="30">
      <c r="A35" s="169"/>
      <c r="B35" s="170"/>
      <c r="C35" s="915" t="s">
        <v>482</v>
      </c>
      <c r="D35" s="917">
        <v>1.02</v>
      </c>
      <c r="E35" s="917">
        <v>1.02</v>
      </c>
      <c r="F35" s="917">
        <v>1.02</v>
      </c>
      <c r="G35" s="917">
        <v>1.19</v>
      </c>
      <c r="H35" s="917">
        <v>1.33</v>
      </c>
      <c r="I35" s="917">
        <v>1.5</v>
      </c>
      <c r="J35" s="917">
        <v>1.75</v>
      </c>
      <c r="K35" s="917">
        <v>1.9</v>
      </c>
      <c r="L35" s="917">
        <v>2</v>
      </c>
      <c r="M35" s="917">
        <v>2.63</v>
      </c>
      <c r="N35" s="918">
        <v>3.81</v>
      </c>
      <c r="O35" s="170"/>
      <c r="P35" s="169"/>
      <c r="R35" s="144" t="b">
        <v>0</v>
      </c>
    </row>
    <row r="36" spans="1:18" ht="30">
      <c r="A36" s="169"/>
      <c r="B36" s="170"/>
      <c r="C36" s="915" t="s">
        <v>483</v>
      </c>
      <c r="D36" s="917">
        <v>0.49</v>
      </c>
      <c r="E36" s="917">
        <v>0.49</v>
      </c>
      <c r="F36" s="917">
        <v>0.49</v>
      </c>
      <c r="G36" s="917">
        <v>0.55000000000000004</v>
      </c>
      <c r="H36" s="917">
        <v>0.75</v>
      </c>
      <c r="I36" s="917">
        <v>0.875</v>
      </c>
      <c r="J36" s="917">
        <v>1.125</v>
      </c>
      <c r="K36" s="917">
        <v>1.5</v>
      </c>
      <c r="L36" s="917">
        <v>1.625</v>
      </c>
      <c r="M36" s="917">
        <v>1.875</v>
      </c>
      <c r="N36" s="918">
        <v>1.875</v>
      </c>
      <c r="O36" s="170"/>
      <c r="P36" s="169"/>
      <c r="R36" s="144" t="b">
        <v>0</v>
      </c>
    </row>
    <row r="37" spans="1:18" ht="30.75" thickBot="1">
      <c r="A37" s="169"/>
      <c r="B37" s="170"/>
      <c r="C37" s="919" t="s">
        <v>484</v>
      </c>
      <c r="D37" s="921">
        <v>0.5</v>
      </c>
      <c r="E37" s="921">
        <v>0.5</v>
      </c>
      <c r="F37" s="921">
        <v>0.5</v>
      </c>
      <c r="G37" s="921">
        <v>0.5</v>
      </c>
      <c r="H37" s="921">
        <v>0.7</v>
      </c>
      <c r="I37" s="921">
        <v>1</v>
      </c>
      <c r="J37" s="921">
        <v>1</v>
      </c>
      <c r="K37" s="921">
        <v>1.3</v>
      </c>
      <c r="L37" s="921">
        <v>1.3</v>
      </c>
      <c r="M37" s="921">
        <v>1.3</v>
      </c>
      <c r="N37" s="922">
        <v>1.89</v>
      </c>
      <c r="O37" s="170"/>
      <c r="P37" s="169"/>
      <c r="R37" s="144" t="b">
        <v>0</v>
      </c>
    </row>
    <row r="38" spans="1:18" ht="30">
      <c r="A38" s="169"/>
      <c r="B38" s="369"/>
      <c r="C38" s="923"/>
      <c r="D38" s="923"/>
      <c r="E38" s="923"/>
      <c r="F38" s="923"/>
      <c r="G38" s="923"/>
      <c r="H38" s="923"/>
      <c r="I38" s="923"/>
      <c r="J38" s="923"/>
      <c r="K38" s="923"/>
      <c r="L38" s="923"/>
      <c r="M38" s="923"/>
      <c r="N38" s="923"/>
      <c r="O38" s="369"/>
      <c r="P38" s="169"/>
      <c r="R38" s="144" t="b">
        <v>0</v>
      </c>
    </row>
    <row r="39" spans="1:18" ht="30" customHeight="1">
      <c r="A39" s="181"/>
      <c r="B39" s="182"/>
      <c r="C39" s="924" t="s">
        <v>61</v>
      </c>
      <c r="D39" s="182"/>
      <c r="E39" s="182"/>
      <c r="F39" s="182"/>
      <c r="G39" s="182"/>
      <c r="H39" s="182"/>
      <c r="I39" s="182"/>
      <c r="J39" s="182"/>
      <c r="K39" s="182"/>
      <c r="L39" s="182"/>
      <c r="M39" s="182"/>
      <c r="N39" s="182"/>
      <c r="O39" s="182"/>
      <c r="P39" s="181"/>
      <c r="R39" s="144" t="b">
        <v>0</v>
      </c>
    </row>
    <row r="40" spans="1:18" ht="30">
      <c r="A40" s="184"/>
      <c r="B40" s="925"/>
      <c r="C40" s="924" t="s">
        <v>495</v>
      </c>
      <c r="D40" s="925"/>
      <c r="E40" s="925"/>
      <c r="F40" s="925"/>
      <c r="G40" s="925"/>
      <c r="H40" s="925"/>
      <c r="I40" s="925"/>
      <c r="J40" s="925"/>
      <c r="K40" s="925"/>
      <c r="L40" s="925"/>
      <c r="M40" s="925"/>
      <c r="N40" s="925"/>
      <c r="O40" s="925"/>
      <c r="P40" s="184"/>
      <c r="R40" s="144" t="b">
        <v>0</v>
      </c>
    </row>
    <row r="41" spans="1:18" ht="15.75" customHeight="1" thickBot="1">
      <c r="A41" s="187" t="s">
        <v>25</v>
      </c>
      <c r="B41" s="187"/>
      <c r="C41" s="187" t="s">
        <v>25</v>
      </c>
      <c r="D41" s="187" t="s">
        <v>25</v>
      </c>
      <c r="E41" s="187" t="s">
        <v>25</v>
      </c>
      <c r="F41" s="187" t="s">
        <v>25</v>
      </c>
      <c r="G41" s="187" t="s">
        <v>25</v>
      </c>
      <c r="H41" s="187" t="s">
        <v>25</v>
      </c>
      <c r="I41" s="187" t="s">
        <v>25</v>
      </c>
      <c r="J41" s="187" t="s">
        <v>25</v>
      </c>
      <c r="K41" s="187" t="s">
        <v>25</v>
      </c>
      <c r="L41" s="187"/>
      <c r="M41" s="187"/>
      <c r="N41" s="187" t="s">
        <v>25</v>
      </c>
      <c r="O41" s="187"/>
      <c r="P41" s="187"/>
      <c r="R41" s="926" t="b">
        <v>0</v>
      </c>
    </row>
  </sheetData>
  <autoFilter ref="R1:R41" xr:uid="{1309A0EC-1905-4ADA-BE97-AD1A0DCC2F9A}"/>
  <mergeCells count="8">
    <mergeCell ref="C29:N29"/>
    <mergeCell ref="C31:N31"/>
    <mergeCell ref="B2:O2"/>
    <mergeCell ref="B3:O3"/>
    <mergeCell ref="C6:N6"/>
    <mergeCell ref="C8:N8"/>
    <mergeCell ref="C15:N15"/>
    <mergeCell ref="C22:N22"/>
  </mergeCells>
  <printOptions horizontalCentered="1"/>
  <pageMargins left="0.06" right="0.06" top="0.5" bottom="0.5" header="0.05" footer="0.05"/>
  <pageSetup scale="27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docMetadata/LabelInfo.xml><?xml version="1.0" encoding="utf-8"?>
<clbl:labelList xmlns:clbl="http://schemas.microsoft.com/office/2020/mipLabelMetadata">
  <clbl:label id="{807724ff-9999-494f-b257-05dacc46ac87}" enabled="1" method="Standard" siteId="{e58c8e81-abd8-48a8-929d-eb67611b83b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WS Rate Sheet Summary</vt:lpstr>
      <vt:lpstr>WS DU &amp; LP Pricing</vt:lpstr>
      <vt:lpstr>WS Affordable Pricing</vt:lpstr>
      <vt:lpstr>WS DU &amp; LP LLPAs</vt:lpstr>
      <vt:lpstr>FHA Full Doc Pricing</vt:lpstr>
      <vt:lpstr>FHA Streamline Pricing</vt:lpstr>
      <vt:lpstr>FHA CQ Streamline Pricing</vt:lpstr>
      <vt:lpstr>VA Full Doc Pricing</vt:lpstr>
      <vt:lpstr>WS IRRRL Price &amp; Govy LLPAs</vt:lpstr>
      <vt:lpstr>WS IRRRL CQ Price &amp; Govy LLPAs</vt:lpstr>
      <vt:lpstr>WS NA Jumbo Pricing &amp; LLPAs</vt:lpstr>
      <vt:lpstr>NQM</vt:lpstr>
      <vt:lpstr>DSCR</vt:lpstr>
      <vt:lpstr>CES Pricing &amp; LLPAs</vt:lpstr>
      <vt:lpstr>LPMI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Will, Lewis</dc:creator>
  <cp:lastModifiedBy>Will, Lewis</cp:lastModifiedBy>
  <cp:lastPrinted>2026-01-21T21:00:10Z</cp:lastPrinted>
  <dcterms:created xsi:type="dcterms:W3CDTF">2026-01-21T21:00:05Z</dcterms:created>
  <dcterms:modified xsi:type="dcterms:W3CDTF">2026-01-21T21:00:12Z</dcterms:modified>
</cp:coreProperties>
</file>