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I:\Capital Markets\PRICING\External Rate Sheets\QLMS\Historical Files\Excel\WS Excel\WS Gear8\"/>
    </mc:Choice>
  </mc:AlternateContent>
  <xr:revisionPtr revIDLastSave="0" documentId="8_{ACB2DC93-1ABC-4CA7-92F7-B0C633A4A54D}" xr6:coauthVersionLast="47" xr6:coauthVersionMax="47" xr10:uidLastSave="{00000000-0000-0000-0000-000000000000}"/>
  <bookViews>
    <workbookView xWindow="-120" yWindow="-120" windowWidth="57840" windowHeight="23520" xr2:uid="{E2FEC5BE-F4B3-40CA-A7F7-513BC451B23C}"/>
  </bookViews>
  <sheets>
    <sheet name="WS Rate Sheet Summary" sheetId="1" r:id="rId1"/>
    <sheet name="WS DU &amp; LP Pricing" sheetId="2" r:id="rId2"/>
    <sheet name="WS Affordable Pricing" sheetId="3" r:id="rId3"/>
    <sheet name="WS DU &amp; LP LLPAs" sheetId="4" r:id="rId4"/>
    <sheet name="FHA Full Doc Pricing" sheetId="5" r:id="rId5"/>
    <sheet name="FHA Streamline Pricing" sheetId="6" r:id="rId6"/>
    <sheet name="FHA CQ Streamline Pricing" sheetId="7" r:id="rId7"/>
    <sheet name="VA Full Doc Pricing" sheetId="8" r:id="rId8"/>
    <sheet name="WS IRRRL Price &amp; Govy LLPAs" sheetId="9" r:id="rId9"/>
    <sheet name="WS IRRRL CQ Price &amp; Govy LLPAs" sheetId="10" r:id="rId10"/>
    <sheet name="WS NA Jumbo Pricing &amp; LLPAs" sheetId="11" r:id="rId11"/>
    <sheet name="NQM" sheetId="12" r:id="rId12"/>
    <sheet name="DSCR" sheetId="13" r:id="rId13"/>
    <sheet name="CES Pricing &amp; LLPAs" sheetId="14" r:id="rId14"/>
    <sheet name="LPMI" sheetId="15" r:id="rId15"/>
  </sheets>
  <definedNames>
    <definedName name="_xlnm._FilterDatabase" localSheetId="13" hidden="1">'CES Pricing &amp; LLPAs'!$T$1:$T$92</definedName>
    <definedName name="_xlnm._FilterDatabase" localSheetId="12" hidden="1">DSCR!$V$1:$V$82</definedName>
    <definedName name="_xlnm._FilterDatabase" localSheetId="6" hidden="1">'FHA CQ Streamline Pricing'!$Y$1:$Y$110</definedName>
    <definedName name="_xlnm._FilterDatabase" localSheetId="4" hidden="1">'FHA Full Doc Pricing'!$Y$1:$Y$110</definedName>
    <definedName name="_xlnm._FilterDatabase" localSheetId="5" hidden="1">'FHA Streamline Pricing'!$Y$1:$Y$110</definedName>
    <definedName name="_xlnm._FilterDatabase" localSheetId="14">LPMI!$R$1:$R$41</definedName>
    <definedName name="_xlnm._FilterDatabase" localSheetId="11" hidden="1">NQM!$Z$1:$Z$85</definedName>
    <definedName name="_xlnm._FilterDatabase" localSheetId="7" hidden="1">'VA Full Doc Pricing'!$Y$1:$Y$110</definedName>
    <definedName name="_xlnm._FilterDatabase" localSheetId="2" hidden="1">'WS Affordable Pricing'!$Y$1:$Y$76</definedName>
    <definedName name="_xlnm._FilterDatabase" localSheetId="3">'WS DU &amp; LP LLPAs'!$T$1:$T$94</definedName>
    <definedName name="_xlnm._FilterDatabase" localSheetId="1" hidden="1">'WS DU &amp; LP Pricing'!$Y$1:$Y$158</definedName>
    <definedName name="_xlnm._FilterDatabase" localSheetId="9" hidden="1">'WS IRRRL CQ Price &amp; Govy LLPAs'!$Y$1:$Y$105</definedName>
    <definedName name="_xlnm._FilterDatabase" localSheetId="8" hidden="1">'WS IRRRL Price &amp; Govy LLPAs'!$Y$1:$Y$105</definedName>
    <definedName name="_xlnm._FilterDatabase" localSheetId="10" hidden="1">'WS NA Jumbo Pricing &amp; LLPAs'!$Y$1:$Y$121</definedName>
    <definedName name="ActivePrice" localSheetId="13">#REF!</definedName>
    <definedName name="ActivePrice" localSheetId="12">#REF!</definedName>
    <definedName name="ActivePrice" localSheetId="6">#REF!</definedName>
    <definedName name="ActivePrice" localSheetId="4">#REF!</definedName>
    <definedName name="ActivePrice" localSheetId="5">#REF!</definedName>
    <definedName name="ActivePrice" localSheetId="11">#REF!</definedName>
    <definedName name="ActivePrice" localSheetId="7">#REF!</definedName>
    <definedName name="ActivePrice" localSheetId="9">#REF!</definedName>
    <definedName name="ActivePrice">#REF!</definedName>
    <definedName name="Commitment_15" localSheetId="13">#REF!</definedName>
    <definedName name="Commitment_15">#REF!</definedName>
    <definedName name="Commitment_15J" localSheetId="13">#REF!</definedName>
    <definedName name="Commitment_15J">#REF!</definedName>
    <definedName name="Commitment_30" localSheetId="13">#REF!</definedName>
    <definedName name="Commitment_30">#REF!</definedName>
    <definedName name="Commitment_30J" localSheetId="13">#REF!</definedName>
    <definedName name="Commitment_30J">#REF!</definedName>
    <definedName name="Commitment_45" localSheetId="13">#REF!</definedName>
    <definedName name="Commitment_45">#REF!</definedName>
    <definedName name="Commitment_45J" localSheetId="13">#REF!</definedName>
    <definedName name="Commitment_45J">#REF!</definedName>
    <definedName name="CorrAdj_Agency" localSheetId="13">#REF!</definedName>
    <definedName name="CorrAdj_Agency">#REF!</definedName>
    <definedName name="CorrAdj_FHA" localSheetId="13">#REF!</definedName>
    <definedName name="CorrAdj_FHA">#REF!</definedName>
    <definedName name="CorrAdj_NAJumbo" localSheetId="13">#REF!</definedName>
    <definedName name="CorrAdj_NAJumbo">#REF!</definedName>
    <definedName name="CorrAdj_USDA" localSheetId="13">#REF!</definedName>
    <definedName name="CorrAdj_USDA">#REF!</definedName>
    <definedName name="CorrAdj_VA" localSheetId="13">#REF!</definedName>
    <definedName name="CorrAdj_VA">#REF!</definedName>
    <definedName name="Desc_30for30" localSheetId="13">#REF!</definedName>
    <definedName name="Desc_30for30">#REF!</definedName>
    <definedName name="DSCR_1yr_Fixed_Cap">#REF!</definedName>
    <definedName name="DSCR_3yr_Fixed_Cap">#REF!</definedName>
    <definedName name="DSCR_3yr_Stepped_Cap">#REF!</definedName>
    <definedName name="DSCR_5yr_Fixed_Cap">#REF!</definedName>
    <definedName name="DSCR_5yr_Stepped_Cap">#REF!</definedName>
    <definedName name="DSCR_6m_Fixed_Cap">#REF!</definedName>
    <definedName name="EconomicCalendar">'WS Rate Sheet Summary'!$H$32:$K$45</definedName>
    <definedName name="HistoricPrice" localSheetId="13">#REF!</definedName>
    <definedName name="HistoricPrice" localSheetId="12">#REF!</definedName>
    <definedName name="HistoricPrice" localSheetId="6">#REF!</definedName>
    <definedName name="HistoricPrice" localSheetId="4">#REF!</definedName>
    <definedName name="HistoricPrice" localSheetId="5">#REF!</definedName>
    <definedName name="HistoricPrice" localSheetId="11">#REF!</definedName>
    <definedName name="HistoricPrice" localSheetId="7">#REF!</definedName>
    <definedName name="HistoricPrice" localSheetId="9">#REF!</definedName>
    <definedName name="HistoricPrice">#REF!</definedName>
    <definedName name="Jumbo_ARM_Cap">#REF!</definedName>
    <definedName name="Jumbo_Gross_Cap" localSheetId="13">#REF!</definedName>
    <definedName name="Jumbo_Gross_Cap" localSheetId="12">#REF!</definedName>
    <definedName name="Jumbo_Gross_Cap" localSheetId="11">#REF!</definedName>
    <definedName name="Jumbo_Gross_Cap">#REF!</definedName>
    <definedName name="JumboCapsTPReduction" localSheetId="12">#REF!</definedName>
    <definedName name="JumboCapsTPReduction" localSheetId="10">#REF!</definedName>
    <definedName name="JumboCapsTPReduction">#REF!</definedName>
    <definedName name="JumboTPforCaps" localSheetId="12">#REF!</definedName>
    <definedName name="JumboTPforCaps" localSheetId="11">#REF!</definedName>
    <definedName name="JumboTPforCaps" localSheetId="10">#REF!</definedName>
    <definedName name="JumboTPforCaps">#REF!</definedName>
    <definedName name="JumboTPReudction" localSheetId="12">#REF!</definedName>
    <definedName name="JumboTPReudction" localSheetId="11">#REF!</definedName>
    <definedName name="JumboTPReudction" localSheetId="10">#REF!</definedName>
    <definedName name="JumboTPReudction">#REF!</definedName>
    <definedName name="MarginAdjustment_Agency" localSheetId="13">#REF!</definedName>
    <definedName name="MarginAdjustment_Agency">#REF!</definedName>
    <definedName name="MarginAdjustment_AgencyHB" localSheetId="13">#REF!</definedName>
    <definedName name="MarginAdjustment_AgencyHB">#REF!</definedName>
    <definedName name="MarginAdjustment_All" localSheetId="13">#REF!</definedName>
    <definedName name="MarginAdjustment_All">#REF!</definedName>
    <definedName name="MarginAdjustment_FHAJ" localSheetId="13">#REF!</definedName>
    <definedName name="MarginAdjustment_FHAJ">#REF!</definedName>
    <definedName name="MarginAdjustment_FHAUSDA" localSheetId="13">#REF!</definedName>
    <definedName name="MarginAdjustment_FHAUSDA">#REF!</definedName>
    <definedName name="MarginAdjustment_NAJumbo" localSheetId="13">#REF!</definedName>
    <definedName name="MarginAdjustment_NAJumbo">#REF!</definedName>
    <definedName name="MarginAdjustment_VA" localSheetId="13">#REF!</definedName>
    <definedName name="MarginAdjustment_VA">#REF!</definedName>
    <definedName name="MarginAdjustment_VAJ" localSheetId="13">#REF!</definedName>
    <definedName name="MarginAdjustment_VAJ">#REF!</definedName>
    <definedName name="MarketUpdateEmailImage">'WS Rate Sheet Summary'!$A$1:$M$61</definedName>
    <definedName name="MassMutualMarketUpdateEmailImage" localSheetId="12">#REF!</definedName>
    <definedName name="MassMutualMarketUpdateEmailImage" localSheetId="11">#REF!</definedName>
    <definedName name="MassMutualMarketUpdateEmailImage" localSheetId="10">#REF!</definedName>
    <definedName name="MassMutualMarketUpdateEmailImage">#REF!</definedName>
    <definedName name="No_prepay">#REF!</definedName>
    <definedName name="NonCreditQualSL" localSheetId="13">#REF!</definedName>
    <definedName name="NonCreditQualSL">#REF!</definedName>
    <definedName name="NQM_Cap">#REF!</definedName>
    <definedName name="OnePointRate" localSheetId="13">#REF!</definedName>
    <definedName name="OnePointRate" localSheetId="12">#REF!</definedName>
    <definedName name="OnePointRate" localSheetId="6">#REF!</definedName>
    <definedName name="OnePointRate" localSheetId="4">#REF!</definedName>
    <definedName name="OnePointRate" localSheetId="5">#REF!</definedName>
    <definedName name="OnePointRate" localSheetId="11">#REF!</definedName>
    <definedName name="OnePointRate" localSheetId="7">#REF!</definedName>
    <definedName name="OnePointRate" localSheetId="9">#REF!</definedName>
    <definedName name="OnePointRate">#REF!</definedName>
    <definedName name="_xlnm.Print_Area" localSheetId="13">'CES Pricing &amp; LLPAs'!$A$1:$R$92</definedName>
    <definedName name="_xlnm.Print_Area" localSheetId="12">DSCR!$A$1:$T$82</definedName>
    <definedName name="_xlnm.Print_Area" localSheetId="6">'FHA CQ Streamline Pricing'!$A$1:$X$110</definedName>
    <definedName name="_xlnm.Print_Area" localSheetId="4">'FHA Full Doc Pricing'!$A$1:$X$110</definedName>
    <definedName name="_xlnm.Print_Area" localSheetId="5">'FHA Streamline Pricing'!$A$1:$X$110</definedName>
    <definedName name="_xlnm.Print_Area" localSheetId="14">LPMI!$A$1:$P$41</definedName>
    <definedName name="_xlnm.Print_Area" localSheetId="11">NQM!$A$1:$X$85</definedName>
    <definedName name="_xlnm.Print_Area" localSheetId="7">'VA Full Doc Pricing'!$A$1:$X$110</definedName>
    <definedName name="_xlnm.Print_Area" localSheetId="3">'WS DU &amp; LP LLPAs'!$A$1:$S$102</definedName>
    <definedName name="_xlnm.Print_Area" localSheetId="1">'WS DU &amp; LP Pricing'!$A$1:$X$158</definedName>
    <definedName name="_xlnm.Print_Area" localSheetId="9">'WS IRRRL CQ Price &amp; Govy LLPAs'!$A$1:$X$105</definedName>
    <definedName name="_xlnm.Print_Area" localSheetId="8">'WS IRRRL Price &amp; Govy LLPAs'!$A$1:$X$105</definedName>
    <definedName name="_xlnm.Print_Area" localSheetId="10">'WS NA Jumbo Pricing &amp; LLPAs'!$A$1:$W$121</definedName>
    <definedName name="_xlnm.Print_Area" localSheetId="0">'WS Rate Sheet Summary'!$A$1:$M$61</definedName>
    <definedName name="RSAdjustments_Agency" localSheetId="13">#REF!</definedName>
    <definedName name="RSAdjustments_Agency">#REF!</definedName>
    <definedName name="RSAdjustments_AgencyHB">#REF!</definedName>
    <definedName name="RSAdjustments_FHA" localSheetId="13">#REF!</definedName>
    <definedName name="RSAdjustments_FHA">#REF!</definedName>
    <definedName name="RSAdjustments_Jumbo">#REF!</definedName>
    <definedName name="RSAdjustments_VA" localSheetId="13">#REF!</definedName>
    <definedName name="RSAdjustments_VA">#REF!</definedName>
    <definedName name="SelectPlusCredit" localSheetId="12">#REF!</definedName>
    <definedName name="SelectPlusCredit" localSheetId="11">#REF!</definedName>
    <definedName name="SelectPlusCredit" localSheetId="10">#REF!</definedName>
    <definedName name="SelectPlusCredit">#REF!</definedName>
    <definedName name="Super_Jumbo_Cap">#REF!</definedName>
    <definedName name="TwoPointRate" localSheetId="13">#REF!</definedName>
    <definedName name="TwoPointRate" localSheetId="12">#REF!</definedName>
    <definedName name="TwoPointRate" localSheetId="6">#REF!</definedName>
    <definedName name="TwoPointRate" localSheetId="4">#REF!</definedName>
    <definedName name="TwoPointRate" localSheetId="5">#REF!</definedName>
    <definedName name="TwoPointRate" localSheetId="11">#REF!</definedName>
    <definedName name="TwoPointRate" localSheetId="7">#REF!</definedName>
    <definedName name="TwoPointRate" localSheetId="9">#REF!</definedName>
    <definedName name="TwoPointRate">#REF!</definedName>
    <definedName name="Value_30for30" localSheetId="13">#REF!</definedName>
    <definedName name="Value_30for30">#REF!</definedName>
    <definedName name="ZeroPointRate" localSheetId="13">#REF!</definedName>
    <definedName name="ZeroPointRate" localSheetId="12">#REF!</definedName>
    <definedName name="ZeroPointRate" localSheetId="6">#REF!</definedName>
    <definedName name="ZeroPointRate" localSheetId="4">#REF!</definedName>
    <definedName name="ZeroPointRate" localSheetId="5">#REF!</definedName>
    <definedName name="ZeroPointRate" localSheetId="11">#REF!</definedName>
    <definedName name="ZeroPointRate" localSheetId="7">#REF!</definedName>
    <definedName name="ZeroPointRate" localSheetId="9">#REF!</definedName>
    <definedName name="ZeroPointRat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<sst xmlns="http://schemas.openxmlformats.org/spreadsheetml/2006/main" count="1640" uniqueCount="499">
  <si>
    <t>Today's Pricing (30-Day)</t>
  </si>
  <si>
    <t>Market Commentary &amp; Product Updates</t>
  </si>
  <si>
    <t/>
  </si>
  <si>
    <t>Rate</t>
  </si>
  <si>
    <t>Avg. Rocket Pro Price</t>
  </si>
  <si>
    <t>+/-</t>
  </si>
  <si>
    <t>Difference</t>
  </si>
  <si>
    <t>Commitment Period Expiration Dates</t>
  </si>
  <si>
    <t>30-Day</t>
  </si>
  <si>
    <t>0*</t>
  </si>
  <si>
    <t>45-Day</t>
  </si>
  <si>
    <t>%</t>
  </si>
  <si>
    <t>60-Day</t>
  </si>
  <si>
    <t>90-Day</t>
  </si>
  <si>
    <t>120-Day</t>
  </si>
  <si>
    <t>180-Day</t>
  </si>
  <si>
    <t>*Difference is in rate, not price</t>
  </si>
  <si>
    <t>APOR Safe Harbor Limits</t>
  </si>
  <si>
    <t>Fixed:</t>
  </si>
  <si>
    <t>30-23 yr:</t>
  </si>
  <si>
    <t>22-13 yr:</t>
  </si>
  <si>
    <t>12-9 yr:</t>
  </si>
  <si>
    <t>8 yr:</t>
  </si>
  <si>
    <t>ARM:</t>
  </si>
  <si>
    <t>7 yr:</t>
  </si>
  <si>
    <t>.</t>
  </si>
  <si>
    <t>Key</t>
  </si>
  <si>
    <t>Conventional - Rates &amp; Pricing</t>
  </si>
  <si>
    <t>30 Year - 26 Year</t>
  </si>
  <si>
    <t>25 Year - 21 Year</t>
  </si>
  <si>
    <t>20 Year - 16 Year</t>
  </si>
  <si>
    <t>15 Year - 11 Year</t>
  </si>
  <si>
    <t>15-Day</t>
  </si>
  <si>
    <t>A30</t>
  </si>
  <si>
    <t>A25</t>
  </si>
  <si>
    <t>A20</t>
  </si>
  <si>
    <t>A15</t>
  </si>
  <si>
    <t>10 Year - 8 Year</t>
  </si>
  <si>
    <t>30 Year - 26 Year High Balance</t>
  </si>
  <si>
    <t>25 Year - 21 Year High Balance</t>
  </si>
  <si>
    <t>20 Year - 16 Year High Balance</t>
  </si>
  <si>
    <t>A10</t>
  </si>
  <si>
    <t>A30HB</t>
  </si>
  <si>
    <t>A25HB</t>
  </si>
  <si>
    <t>A20HB</t>
  </si>
  <si>
    <t>15 Year - 11 Year High Balance</t>
  </si>
  <si>
    <t>10 Year - 8 Year High Balance</t>
  </si>
  <si>
    <t>7 Year ARM</t>
  </si>
  <si>
    <t>7 Year High Balance ARM</t>
  </si>
  <si>
    <t>A15HB</t>
  </si>
  <si>
    <t>A10HB</t>
  </si>
  <si>
    <t>A76</t>
  </si>
  <si>
    <t>A76HB</t>
  </si>
  <si>
    <t>10 Year ARM</t>
  </si>
  <si>
    <t>10 Year High Balance ARM</t>
  </si>
  <si>
    <t>5 Year ARM</t>
  </si>
  <si>
    <t>5 Year High Balance ARM</t>
  </si>
  <si>
    <t>AX6</t>
  </si>
  <si>
    <t>AX6HB</t>
  </si>
  <si>
    <t>A56</t>
  </si>
  <si>
    <t>A56HB</t>
  </si>
  <si>
    <t>Prices, rates, programs, terms and conditions are subject to change without notice.  Prices are indicators for individual loan commitments only.</t>
  </si>
  <si>
    <t>Conventional - Affordable Pricing</t>
  </si>
  <si>
    <t>30YR - Home Possible/HomeReady</t>
  </si>
  <si>
    <t>30 Year - HomeReady HB</t>
  </si>
  <si>
    <t>30 Year Refi Now/Possible</t>
  </si>
  <si>
    <t>A30C</t>
  </si>
  <si>
    <t>A30CH</t>
  </si>
  <si>
    <t>A30L</t>
  </si>
  <si>
    <t>Conventional -  Pricing Adjustments</t>
  </si>
  <si>
    <t>Rocket Pro Adjustments</t>
  </si>
  <si>
    <t>Commitment Period</t>
  </si>
  <si>
    <t>Miscellaneous &amp; Promotional Adjustments</t>
  </si>
  <si>
    <t>60-Day Commitment</t>
  </si>
  <si>
    <t>New York Credit (30Y-21Y)*</t>
  </si>
  <si>
    <t>90-Day Commitment*</t>
  </si>
  <si>
    <t>Refi Now/Possible Appraisal Credit</t>
  </si>
  <si>
    <t>180-Day Commitment**</t>
  </si>
  <si>
    <t>Manufactured Home</t>
  </si>
  <si>
    <t>*Excludes ARM Products</t>
  </si>
  <si>
    <t>ARM LP</t>
  </si>
  <si>
    <t>**Excludes High Balance &amp; ARM Products</t>
  </si>
  <si>
    <t>Purchase HomePossible 1% (Max 350k Loan Amount)**^</t>
  </si>
  <si>
    <t>$2,000-$3,500</t>
  </si>
  <si>
    <t>Rocket Pro NOO &gt; 75 LTV Credit (Investment &amp; 2nd Home; 30YR only)</t>
  </si>
  <si>
    <t>Rocket Pro NOO 70.01 - 75 LTV Credit (Investment &amp; 2nd Home; 30YR only)</t>
  </si>
  <si>
    <t>Loan Ladder</t>
  </si>
  <si>
    <t>30YR - 21YR (Excluding NY)</t>
  </si>
  <si>
    <t>&lt;= 20YR &amp; ARMs</t>
  </si>
  <si>
    <t>Rocket Pro Refi Credit</t>
  </si>
  <si>
    <t>Rocket Pro Purchase Credit^^</t>
  </si>
  <si>
    <t>&lt;=$85,000</t>
  </si>
  <si>
    <t>Pro Agency &gt;= 94.01 LTV</t>
  </si>
  <si>
    <t>$85,001 - $110,000</t>
  </si>
  <si>
    <t>Pro Agency FICO &lt;600</t>
  </si>
  <si>
    <t>$110,001 - $125,000</t>
  </si>
  <si>
    <t>$125,001 - $150,000</t>
  </si>
  <si>
    <t>*Excludes High Balance Loans</t>
  </si>
  <si>
    <t>$150,001 - $175,000</t>
  </si>
  <si>
    <t>**Credit is 1% of loan amount with a minimum of $2,000 and up to $3,500, $2,500 minimum when AMI &lt;=50%</t>
  </si>
  <si>
    <t>$175,001 - $200,000</t>
  </si>
  <si>
    <t>^Loan Amount &gt;350k &amp; under 50% AMI Will receive a $2500 credit</t>
  </si>
  <si>
    <t>$200,001 - $225,000</t>
  </si>
  <si>
    <t>^^Excludes Purchase Plus</t>
  </si>
  <si>
    <t xml:space="preserve">$225,001 - $250,000 </t>
  </si>
  <si>
    <t>Extensions, Relocks, &amp; Product Flips</t>
  </si>
  <si>
    <t>1st/2nd 5 Day Extension</t>
  </si>
  <si>
    <t>1st/2nd 15 Day Extension</t>
  </si>
  <si>
    <t>3rd+ 15 Day Extension</t>
  </si>
  <si>
    <t>WOM or 0.250</t>
  </si>
  <si>
    <t>Rate Relock (Prior expired rate locks)</t>
  </si>
  <si>
    <t>Product Flip (ARM to Fixed, Fixed to ARM)</t>
  </si>
  <si>
    <t>Fannie/Freddie Adjustments</t>
  </si>
  <si>
    <t>Purchase DU &amp; LP LTV/FICO; Terms &gt; 15 Years, Including ARMs</t>
  </si>
  <si>
    <t>LTV &lt;=30.00%</t>
  </si>
  <si>
    <t>30.01-60.00%</t>
  </si>
  <si>
    <t>60.01-70.00%</t>
  </si>
  <si>
    <t>70.01-75.00%</t>
  </si>
  <si>
    <t>75.01-80.00%</t>
  </si>
  <si>
    <t>80.01-85.00%</t>
  </si>
  <si>
    <t>85.01-90.00%</t>
  </si>
  <si>
    <t>90.01-95.00%</t>
  </si>
  <si>
    <t>95.01-97.00%</t>
  </si>
  <si>
    <t>FICO &gt;=780</t>
  </si>
  <si>
    <t>760-779</t>
  </si>
  <si>
    <t>740-759</t>
  </si>
  <si>
    <t>720-739</t>
  </si>
  <si>
    <t>700-719</t>
  </si>
  <si>
    <t>680-699</t>
  </si>
  <si>
    <t>660-679</t>
  </si>
  <si>
    <t>640-659</t>
  </si>
  <si>
    <t>&lt;= 639</t>
  </si>
  <si>
    <t>Rate/Term DU &amp; LP LTV/FICO; Terms &gt; 15 Years, Including ARMs</t>
  </si>
  <si>
    <t>Cash Out DU &amp; LP LTV/FICO; All Terms, Including ARMs</t>
  </si>
  <si>
    <t>Adjustment Caps*</t>
  </si>
  <si>
    <t>Product</t>
  </si>
  <si>
    <t>AMI</t>
  </si>
  <si>
    <t>Cap Level</t>
  </si>
  <si>
    <t>PACE/HERO/Solar Lien Payoff</t>
  </si>
  <si>
    <t>&lt;=100</t>
  </si>
  <si>
    <t>First Time Homebuyer</t>
  </si>
  <si>
    <t>&lt;=100/&lt;=120 High Cost</t>
  </si>
  <si>
    <t>•HomePossible
•HomeReady
•BorrowSmart/BorrowSmart Access</t>
  </si>
  <si>
    <t>&lt;=80</t>
  </si>
  <si>
    <t>*The sum of the following adjustments:  LTV/FICO, Condo and Multi-Unit adjustments will be capped based on the above grid</t>
  </si>
  <si>
    <t>*PACE/HERO Lien Payoff must be R/T Refinance product only</t>
  </si>
  <si>
    <t>*Must be Primary Residence</t>
  </si>
  <si>
    <t xml:space="preserve">*For Fannie Mae, AMI used for fee waiver assessment will be based on the application date. Applications on and after 5/18 will use 2025 limits, prior to 5/18 2024 limits will apply. </t>
  </si>
  <si>
    <t>Purchase &amp; Rate/Term DU &amp; LP Special Attributes; All Terms</t>
  </si>
  <si>
    <t>Adjustment/LTV</t>
  </si>
  <si>
    <t>ARM</t>
  </si>
  <si>
    <t>Condo*</t>
  </si>
  <si>
    <t>Investment Prop</t>
  </si>
  <si>
    <t>Second Home</t>
  </si>
  <si>
    <t>2-4 Unit</t>
  </si>
  <si>
    <t>HB Fixed</t>
  </si>
  <si>
    <t>HB ARM</t>
  </si>
  <si>
    <t>Sub Financing</t>
  </si>
  <si>
    <t>*Does not apply to detached condo units</t>
  </si>
  <si>
    <t>Cash Out DU &amp; LP Special Attributes; All Terms</t>
  </si>
  <si>
    <t>Purchase Plus*</t>
  </si>
  <si>
    <t>Fannie Credit AMI greater than 100%</t>
  </si>
  <si>
    <t>$1500</t>
  </si>
  <si>
    <t>Fannie Credit AMI less than or equal to 100%</t>
  </si>
  <si>
    <t>$4500</t>
  </si>
  <si>
    <t>Rocket Credit</t>
  </si>
  <si>
    <t>$250</t>
  </si>
  <si>
    <t>Title Credit (HomePath properties when Fannie Mae prefered title provider is not selected)</t>
  </si>
  <si>
    <t>$1,000</t>
  </si>
  <si>
    <t>Appraisal Credit (Excluding HomePath properties)</t>
  </si>
  <si>
    <t>$500</t>
  </si>
  <si>
    <t>*LLPA Credits are capped at 0</t>
  </si>
  <si>
    <t>ARM  Structure</t>
  </si>
  <si>
    <t>Cap</t>
  </si>
  <si>
    <t>Margin</t>
  </si>
  <si>
    <t>Index</t>
  </si>
  <si>
    <t>7/6 ARM</t>
  </si>
  <si>
    <t>5/1/5</t>
  </si>
  <si>
    <t>3.00%</t>
  </si>
  <si>
    <t>4.199%</t>
  </si>
  <si>
    <t>10/6 ARM</t>
  </si>
  <si>
    <t>*Rate Premium Cap = 104.125</t>
  </si>
  <si>
    <t>FHA Full Doc - Rates &amp; Pricing</t>
  </si>
  <si>
    <t>30 Year FHA Full Doc</t>
  </si>
  <si>
    <t>25 Year FHA Full Doc</t>
  </si>
  <si>
    <t>20 Year FHA Full Doc</t>
  </si>
  <si>
    <t>15 Year FHA Full Doc</t>
  </si>
  <si>
    <t>F30</t>
  </si>
  <si>
    <t>F25</t>
  </si>
  <si>
    <t>F20</t>
  </si>
  <si>
    <t>F15</t>
  </si>
  <si>
    <t>5 Year FHA Full Doc ARM</t>
  </si>
  <si>
    <t>30 Year FHA Full Doc Jumbo</t>
  </si>
  <si>
    <t>25 Year FHA Full Doc Jumbo</t>
  </si>
  <si>
    <t>15  Year FHA Full Doc Jumbo</t>
  </si>
  <si>
    <t>F52</t>
  </si>
  <si>
    <t>F30J</t>
  </si>
  <si>
    <t>F25J</t>
  </si>
  <si>
    <t>F15J</t>
  </si>
  <si>
    <t>5 Year FHA Full Doc Jumbo ARM</t>
  </si>
  <si>
    <t>F52J</t>
  </si>
  <si>
    <t>FHA Non-Credit Qual. Streamline - Rates &amp; Pricing</t>
  </si>
  <si>
    <t>30 Year FHA SL</t>
  </si>
  <si>
    <t>25 Year FHA SL</t>
  </si>
  <si>
    <t>20 Year FHA SL</t>
  </si>
  <si>
    <t>15 Year FHA SL</t>
  </si>
  <si>
    <t>F30SL</t>
  </si>
  <si>
    <t>F25SL</t>
  </si>
  <si>
    <t>F20SL</t>
  </si>
  <si>
    <t>F15SL</t>
  </si>
  <si>
    <t>5 Year FHA SL ARM</t>
  </si>
  <si>
    <t>30 Year FHA SL Jumbo</t>
  </si>
  <si>
    <t>25 Year FHA SL Jumbo</t>
  </si>
  <si>
    <t>20  Year FHA SL Jumbo</t>
  </si>
  <si>
    <t>F52SL</t>
  </si>
  <si>
    <t>F30SJ</t>
  </si>
  <si>
    <t>F25SJ</t>
  </si>
  <si>
    <t>F20SJ</t>
  </si>
  <si>
    <t>15 Year FHA SL Jumbo</t>
  </si>
  <si>
    <t>5 Year FHA SL Jumbo ARM</t>
  </si>
  <si>
    <t>F15SJ</t>
  </si>
  <si>
    <t>F52SJ</t>
  </si>
  <si>
    <t>FHA Credit Qualifying Streamline - Rates &amp; Pricing</t>
  </si>
  <si>
    <t>F30CS</t>
  </si>
  <si>
    <t>F25CS</t>
  </si>
  <si>
    <t>F20CS</t>
  </si>
  <si>
    <t>F15CS</t>
  </si>
  <si>
    <t>F52CS</t>
  </si>
  <si>
    <t>F30CJ</t>
  </si>
  <si>
    <t>F25CJ</t>
  </si>
  <si>
    <t>F20CJ</t>
  </si>
  <si>
    <t>F15CJ</t>
  </si>
  <si>
    <t>F52CJ</t>
  </si>
  <si>
    <t>VA Full Doc - Rates &amp; Pricing</t>
  </si>
  <si>
    <t>30 Year VA Full Doc</t>
  </si>
  <si>
    <t>25 Year VA Full Doc</t>
  </si>
  <si>
    <t>20 Year VA Full Doc</t>
  </si>
  <si>
    <t>15 Year VA Full Doc</t>
  </si>
  <si>
    <t>V30</t>
  </si>
  <si>
    <t>V25</t>
  </si>
  <si>
    <t>V20</t>
  </si>
  <si>
    <t>V15</t>
  </si>
  <si>
    <t>5 Year VA Full Doc ARM</t>
  </si>
  <si>
    <t>30 Year VA Full Doc Jumbo</t>
  </si>
  <si>
    <t>25 Year VA Full Doc Jumbo</t>
  </si>
  <si>
    <t>15  Year VA Full Doc Jumbo</t>
  </si>
  <si>
    <t>V52</t>
  </si>
  <si>
    <t>V30J</t>
  </si>
  <si>
    <t>V25J</t>
  </si>
  <si>
    <t>V15J</t>
  </si>
  <si>
    <t>5 Year VA Full Doc Jumbo ARM</t>
  </si>
  <si>
    <t>V52J</t>
  </si>
  <si>
    <t>VA Non-Credit Qual. IRRRL - Pricing &amp; Adjustments</t>
  </si>
  <si>
    <t>30 Year VA IRRRL</t>
  </si>
  <si>
    <t>25 Year VA IRRRL</t>
  </si>
  <si>
    <t>15 Year VA IRRRL</t>
  </si>
  <si>
    <t>5 Year VA IRRRL ARM</t>
  </si>
  <si>
    <t>V30S</t>
  </si>
  <si>
    <t>V25S</t>
  </si>
  <si>
    <t>V15S</t>
  </si>
  <si>
    <t>V52S</t>
  </si>
  <si>
    <t>30 Year VA IRRRL Jumbo</t>
  </si>
  <si>
    <t>25 Year VA IRRRL Jumbo</t>
  </si>
  <si>
    <t>15 Year VA IRRRL Jumbo</t>
  </si>
  <si>
    <t>5 Year VA IRRRL Jumbo ARM</t>
  </si>
  <si>
    <t>V30SJ</t>
  </si>
  <si>
    <t>V25SJ</t>
  </si>
  <si>
    <t>V15SJ</t>
  </si>
  <si>
    <t>V52SJ</t>
  </si>
  <si>
    <t>Government LLPAs</t>
  </si>
  <si>
    <t>Miscellaneous</t>
  </si>
  <si>
    <t>VA Full Doc Refi LTV &gt; 90%</t>
  </si>
  <si>
    <t>VA LTV &gt; 100% (Excludes RM Serviced IRRRLs)</t>
  </si>
  <si>
    <t>VA ARM Full Doc Refi LTV &gt; 90</t>
  </si>
  <si>
    <t>Rocket Pro Purchase Credit</t>
  </si>
  <si>
    <t>Extensions, Relocks, Product Flips</t>
  </si>
  <si>
    <t>Geography</t>
  </si>
  <si>
    <t>New York Property (Excludes Co-Ops)</t>
  </si>
  <si>
    <t>Government Loan Ladder</t>
  </si>
  <si>
    <t>Government FICO Adjusters</t>
  </si>
  <si>
    <t>ARM Cap</t>
  </si>
  <si>
    <t>FHA &lt;600</t>
  </si>
  <si>
    <t>1Y CMT</t>
  </si>
  <si>
    <t>FHA 600-619</t>
  </si>
  <si>
    <t>1/1/5</t>
  </si>
  <si>
    <t>FHA 620-639</t>
  </si>
  <si>
    <t>FHA 640-659</t>
  </si>
  <si>
    <t>VA &lt;620 (Excludes VA Jumbo)</t>
  </si>
  <si>
    <t>VA 620-639</t>
  </si>
  <si>
    <t>VA &gt;= 700</t>
  </si>
  <si>
    <t>*Rate Premium Cap = 106.00</t>
  </si>
  <si>
    <t>VA Credit Qualifying IRRRL - Pricing &amp; Adjustments</t>
  </si>
  <si>
    <t>V30CS</t>
  </si>
  <si>
    <t>V25CS</t>
  </si>
  <si>
    <t>V15CS</t>
  </si>
  <si>
    <t>V52CS</t>
  </si>
  <si>
    <t>V30CJ</t>
  </si>
  <si>
    <t>V25CJ</t>
  </si>
  <si>
    <t>V15CJ</t>
  </si>
  <si>
    <t>V52CJ</t>
  </si>
  <si>
    <t>Non-Agency Jumbo Pricing &amp; LLPAs</t>
  </si>
  <si>
    <t>30 Year Jumbo Smart</t>
  </si>
  <si>
    <t>15 Year Jumbo Smart</t>
  </si>
  <si>
    <t>7/6 Jumbo Smart</t>
  </si>
  <si>
    <t>Super Jumbo 2M+</t>
  </si>
  <si>
    <t>RJT30</t>
  </si>
  <si>
    <t>RJT15</t>
  </si>
  <si>
    <t>RJT76</t>
  </si>
  <si>
    <t>SJT30</t>
  </si>
  <si>
    <t>Non-Agency Jumbo LLPAs</t>
  </si>
  <si>
    <t>Property Type</t>
  </si>
  <si>
    <t>Jumbo New York</t>
  </si>
  <si>
    <t>Jumbo Co-Op (NY only)</t>
  </si>
  <si>
    <t>Units</t>
  </si>
  <si>
    <t>30 Year &amp; 15 Year Jumbo Temp Buydown</t>
  </si>
  <si>
    <t>2nd 15 Day Extension</t>
  </si>
  <si>
    <t>Jumbo 2 Unit Property</t>
  </si>
  <si>
    <t xml:space="preserve">1/0 Temporary Buydown </t>
  </si>
  <si>
    <t xml:space="preserve">2/1 Temporary Buydown </t>
  </si>
  <si>
    <t>Rate Relock</t>
  </si>
  <si>
    <t xml:space="preserve">3/2/1 Temporary Buydown </t>
  </si>
  <si>
    <t>Jumbo Loan Amount Exception</t>
  </si>
  <si>
    <t>*Primary residence and second home buydowns only</t>
  </si>
  <si>
    <t>Sub Financing (CLTV&gt;LTV)</t>
  </si>
  <si>
    <t>30 Year &amp; 15 Year Jumbo DTI LLPA</t>
  </si>
  <si>
    <t>Rate Premium Caps</t>
  </si>
  <si>
    <t>30YR Jumbo R/T Refinance &gt; 80</t>
  </si>
  <si>
    <t>45.01 - 47.00</t>
  </si>
  <si>
    <t>30 Yr Fixed Jumbo</t>
  </si>
  <si>
    <t>&gt;47</t>
  </si>
  <si>
    <t>15 Yr Fixed Jumbo</t>
  </si>
  <si>
    <t>30 Yr Jumbo 7/6 ARM</t>
  </si>
  <si>
    <t>30 Year Jumbo &amp; 15 Year Jumbo Occupancy Type LLPA</t>
  </si>
  <si>
    <t>LTV &lt;=60.00%</t>
  </si>
  <si>
    <t>60.01-65.00%</t>
  </si>
  <si>
    <t>65.01-70.00%</t>
  </si>
  <si>
    <t>&gt; 85%</t>
  </si>
  <si>
    <t>N/A</t>
  </si>
  <si>
    <t>30 Year Jumbo &amp; 15 Year Jumbo LTV/FICO^</t>
  </si>
  <si>
    <t>30 Year Jumbo &amp; 15 Year Jumbo Cash Out LTV/FICO^</t>
  </si>
  <si>
    <t>*Adjustment looks to greater of LTV/CLTV/HLTV</t>
  </si>
  <si>
    <t>7/6 Jumbo ARM Occupancy Type LLPA</t>
  </si>
  <si>
    <t>30 Year Jumbo &amp; 15 Year Jumbo &gt;$2.5M Ln Amt LTV/FICO^</t>
  </si>
  <si>
    <t>7/6 Jumbo ARM  LTV/FICO</t>
  </si>
  <si>
    <t>FICO &gt;=800</t>
  </si>
  <si>
    <t>760-799</t>
  </si>
  <si>
    <t>*Max Loan Amount $3.5M</t>
  </si>
  <si>
    <t>30 Year Super Jumbo</t>
  </si>
  <si>
    <t>30YR Super Jumbo FICO/HCLTV</t>
  </si>
  <si>
    <t>30YR Super Jumbo Loan Amount</t>
  </si>
  <si>
    <t>$2,000,001-2,500,000</t>
  </si>
  <si>
    <t>$2,500,001-3,000,000</t>
  </si>
  <si>
    <t>$3,000,001-3,500,000</t>
  </si>
  <si>
    <t>$3,500,001-4,000,000</t>
  </si>
  <si>
    <t>$4,000,001-4,500,000</t>
  </si>
  <si>
    <t>$4,500,001-5,000,000</t>
  </si>
  <si>
    <t>30YR Super Jumbo Rate/Term Refinance</t>
  </si>
  <si>
    <t>30YR Super Jumbo Cashout Refinance*</t>
  </si>
  <si>
    <t>FICO &gt;= 780</t>
  </si>
  <si>
    <t>*Maximum $500k cash out allowed on all transactions</t>
  </si>
  <si>
    <t>30YR Super Jumbo Second Home</t>
  </si>
  <si>
    <t>30YR Super Jumbo Property Type</t>
  </si>
  <si>
    <t>30YR Super Jumbo Investment Property*</t>
  </si>
  <si>
    <t>Condo/Co-op</t>
  </si>
  <si>
    <t>LTV &lt;=50.00%</t>
  </si>
  <si>
    <t>*$3M Loan Amount Max on Cash Out Refinance</t>
  </si>
  <si>
    <t>30YR Super Jumbo Self Employed Income</t>
  </si>
  <si>
    <t>30YR Super Jumbo Commitment Period</t>
  </si>
  <si>
    <t>30YR Super Jumbo Rate Premium Cap</t>
  </si>
  <si>
    <t>30 Yr Fixed Super Jumbo</t>
  </si>
  <si>
    <t>^ All applicable LLPAs in these boxes apply</t>
  </si>
  <si>
    <t>© 2025 Rocket Pro  All Rights Reserved. Confidential and Proprietary.  Any unauthorized dissemination is strictly prohibited.</t>
  </si>
  <si>
    <t>Non-Agency Non-QM Pricing &amp; LLPAs</t>
  </si>
  <si>
    <t>30 Year Non-QM</t>
  </si>
  <si>
    <t>40 Year Non-QM Interest Only</t>
  </si>
  <si>
    <t>NQT30</t>
  </si>
  <si>
    <t>NIT40</t>
  </si>
  <si>
    <t>Non-Agency Non-QM LLPAs</t>
  </si>
  <si>
    <t>Loan Ladder Adjustments</t>
  </si>
  <si>
    <t>Max Premium Cap</t>
  </si>
  <si>
    <t>Loan Amount $125,000-$149,999</t>
  </si>
  <si>
    <t>30 Yr Non-QM</t>
  </si>
  <si>
    <t>Loan Amount $150,000-$199,999</t>
  </si>
  <si>
    <t>40 Yr Interest Only</t>
  </si>
  <si>
    <t>Loan Amount $200,000-$249,999</t>
  </si>
  <si>
    <t>Loan Amount $250,000-$499,999</t>
  </si>
  <si>
    <t>Loan Amount $500,000-$599,999</t>
  </si>
  <si>
    <t>Loan Amount $600,000-$699,999</t>
  </si>
  <si>
    <t>Loan Amount $700,000+</t>
  </si>
  <si>
    <t>Product Flip</t>
  </si>
  <si>
    <t>HCLTV/FICO</t>
  </si>
  <si>
    <t>&lt;=60.00%</t>
  </si>
  <si>
    <t>&gt;=780</t>
  </si>
  <si>
    <t>-</t>
  </si>
  <si>
    <t>Loan Purpose HCLTV</t>
  </si>
  <si>
    <t>Purchase</t>
  </si>
  <si>
    <t>Cash Out Refi*</t>
  </si>
  <si>
    <t>Interest Only</t>
  </si>
  <si>
    <t>Investment Home</t>
  </si>
  <si>
    <t>Condo</t>
  </si>
  <si>
    <t>Florida Condo</t>
  </si>
  <si>
    <t>Multiunit</t>
  </si>
  <si>
    <t>Asset Depletion</t>
  </si>
  <si>
    <t>Bank Statement</t>
  </si>
  <si>
    <t>Non-Warrant Condo</t>
  </si>
  <si>
    <t>QM Exception^</t>
  </si>
  <si>
    <t>^Applies when a loan would fit agency guides</t>
  </si>
  <si>
    <t>*Maximum Cash Out Total is $500K</t>
  </si>
  <si>
    <t>Minimum Loan Amount is $125K</t>
  </si>
  <si>
    <t>Non-Agency DSCR Pricing &amp; LLPAs</t>
  </si>
  <si>
    <t>30 Year DSCR</t>
  </si>
  <si>
    <t>40 Year DSCR Interest Only</t>
  </si>
  <si>
    <t>DT30</t>
  </si>
  <si>
    <t>DIT40</t>
  </si>
  <si>
    <t>Non-Agency DSCR LLPAs</t>
  </si>
  <si>
    <t>Step Down Prepayment Penalty</t>
  </si>
  <si>
    <t>LLPA</t>
  </si>
  <si>
    <t>30-Day Commitment</t>
  </si>
  <si>
    <t>5-Year</t>
  </si>
  <si>
    <t>3-Year</t>
  </si>
  <si>
    <t>None</t>
  </si>
  <si>
    <t>DSCR Score LLPAs</t>
  </si>
  <si>
    <t>Fixed Prepayment Penalty (State Specific)</t>
  </si>
  <si>
    <t>DSCR 1.00-1.24</t>
  </si>
  <si>
    <t>DSCR ≥ 1.25</t>
  </si>
  <si>
    <t>1-Year</t>
  </si>
  <si>
    <t>6-Month**</t>
  </si>
  <si>
    <t>**  Only available in Kansas</t>
  </si>
  <si>
    <t>Home Equity Loan Pricing - Rate Adjustments</t>
  </si>
  <si>
    <t>30YR, 15YR, 10YR Home Equity Loan CLTV/FICO</t>
  </si>
  <si>
    <t>30YR Home Equity Loan CLTV/FICO</t>
  </si>
  <si>
    <t>CLTV &lt;=65.00%</t>
  </si>
  <si>
    <t>85.01-90%</t>
  </si>
  <si>
    <t>20YR Home Equity Loan CLTV/FICO</t>
  </si>
  <si>
    <t>15YR Home Equity Loan CLTV/FICO</t>
  </si>
  <si>
    <t>10YR Home Equity Loan CLTV/FICO</t>
  </si>
  <si>
    <t>Home Equity Loan Rate Adjusters</t>
  </si>
  <si>
    <t>Extensions &amp; Relocks (Rate Adjuster)</t>
  </si>
  <si>
    <t>5-day ext</t>
  </si>
  <si>
    <t>15-day ext</t>
  </si>
  <si>
    <t>Re-Lock</t>
  </si>
  <si>
    <t>&lt; $45,000</t>
  </si>
  <si>
    <t>$45,000-$49,999</t>
  </si>
  <si>
    <t>Property State</t>
  </si>
  <si>
    <t>$50,000-$99,999</t>
  </si>
  <si>
    <t>NY</t>
  </si>
  <si>
    <t>$100,000-$124,999</t>
  </si>
  <si>
    <t>MN</t>
  </si>
  <si>
    <t>$125,000-$224,999</t>
  </si>
  <si>
    <t>NC</t>
  </si>
  <si>
    <t>&gt;=$225,000</t>
  </si>
  <si>
    <t>DC</t>
  </si>
  <si>
    <t>OH</t>
  </si>
  <si>
    <t>Debt to Income</t>
  </si>
  <si>
    <t>IL</t>
  </si>
  <si>
    <t>DTI &gt; 45% &amp; &lt;720 FICO</t>
  </si>
  <si>
    <t>NJ</t>
  </si>
  <si>
    <t>DTI &gt; 45% &amp; &gt;80% CLTV</t>
  </si>
  <si>
    <t>MO</t>
  </si>
  <si>
    <t>Occupancy Type</t>
  </si>
  <si>
    <t>2nd Home CLTV &gt;=80</t>
  </si>
  <si>
    <t>20YR Rate BuyUp/BuyDown</t>
  </si>
  <si>
    <t>30YR, 15YR, 10YR Rate BuyUp/BuyDown</t>
  </si>
  <si>
    <t>Rate Buy Up(+)/Down(-)</t>
  </si>
  <si>
    <t>Price</t>
  </si>
  <si>
    <t>*Rate Premium Cap = 104.25</t>
  </si>
  <si>
    <t>Lender Paid Mortgage Insurance - Adjustments</t>
  </si>
  <si>
    <t>LPMI - Price Adjustments</t>
  </si>
  <si>
    <t>30-21 Years Fixed &amp; ARMs</t>
  </si>
  <si>
    <t>FICO 800+</t>
  </si>
  <si>
    <t>780-799</t>
  </si>
  <si>
    <t>620-639</t>
  </si>
  <si>
    <t>&lt;620</t>
  </si>
  <si>
    <t>LTV 80.01%-85%</t>
  </si>
  <si>
    <t>85.01%-90%</t>
  </si>
  <si>
    <t>90.01%-95%</t>
  </si>
  <si>
    <t>95.01%-97%</t>
  </si>
  <si>
    <t xml:space="preserve">30 Year Fixed: Home Ready/Home Possible </t>
  </si>
  <si>
    <t>20-8 Years Fixed</t>
  </si>
  <si>
    <t>Additional Adjustments (Adjustments are Cumulative)</t>
  </si>
  <si>
    <t>Miscellaneous Adjustments</t>
  </si>
  <si>
    <t>2nd Home</t>
  </si>
  <si>
    <t>3-4 Units</t>
  </si>
  <si>
    <t>Inv. Prop</t>
  </si>
  <si>
    <t>Cash Out</t>
  </si>
  <si>
    <t>Manufactured Homes</t>
  </si>
  <si>
    <t>February 03, 2026 09:25 AM</t>
  </si>
  <si>
    <t>Bonds opened lower this morning as the market continues to digest yesterday’s better than expected ISM manufacturing survey which showed a rebound in the US manufacturing sector. Treasury yields on the short end of the curve rose by as much as 5 bps following the release. Markets are also reacting to President Trump’s nomination of Kevin Warsh for Fed Chair. This week’s data calendar is relatively light due to the partial government shutdown, which has affected the BLS. On deck is ADP employment tomorrow, Challenger job cuts on Thursday, and consumer sentiment on Friday.</t>
  </si>
  <si>
    <t>30 Year Agency</t>
  </si>
  <si>
    <t>â</t>
  </si>
  <si>
    <t>20 Year Agency</t>
  </si>
  <si>
    <t>15 Year Agency</t>
  </si>
  <si>
    <t>20 Year Home Equity Loan *</t>
  </si>
  <si>
    <t>30 Year "Jumbo Smart"</t>
  </si>
  <si>
    <t>ã</t>
  </si>
  <si>
    <t>30 year DSCR</t>
  </si>
  <si>
    <t>© 2026 Rocket Pro  All Rights Reserved. Confidential and Proprietary.  Any unauthorized dissemination is strictly prohibited.</t>
  </si>
  <si>
    <t>3.497%</t>
  </si>
  <si>
    <t>3.662%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</si>
</sst>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44" formatCode="_(&quot;$&quot;* #,##0.00_);_(&quot;$&quot;* \(#,##0.00\);_(&quot;$&quot;* &quot;-&quot;??_);_(@_)"/>
    <numFmt numFmtId="43" formatCode="_(* #,##0.00_);_(* \(#,##0.00\);_(* &quot;-&quot;??_);_(@_)"/>
    <numFmt numFmtId="164" formatCode="[$-409]d\-mmm\-yy;@"/>
    <numFmt numFmtId="165" formatCode="[$-F400]h:mm:ss\ AM/PM"/>
    <numFmt numFmtId="166" formatCode="mmmm\ dd\,\ yyyy\ hh:mmAM/PM"/>
    <numFmt numFmtId="167" formatCode="0.000&quot;%&quot;"/>
    <numFmt numFmtId="168" formatCode="#,##0.000"/>
    <numFmt numFmtId="169" formatCode="0.000"/>
    <numFmt numFmtId="170" formatCode="[$-F800]dddd\,\ mmmm\ dd\,\ yyyy"/>
    <numFmt numFmtId="171" formatCode="_(* #,##0.000_);_(* \(#,##0.000\);_(* &quot;-&quot;??_);_(@_)"/>
    <numFmt numFmtId="172" formatCode="0.000_);\(0.000\)"/>
    <numFmt numFmtId="173" formatCode="&quot;$&quot;#,##0"/>
    <numFmt numFmtId="174" formatCode="0.0000"/>
    <numFmt numFmtId="175" formatCode="0.000%"/>
  </numFmts>
  <fonts count="150">
    <font>
      <sz val="11"/>
      <color theme="1"/>
      <name val="Calibri"/>
      <family val="2"/>
      <scheme val="minor"/>
    </font>
    <font>
      <sz val="11"/>
      <color theme="1"/>
      <name val="Calibri"/>
      <family val="2"/>
      <scheme val="minor"/>
    </font>
    <font>
      <sz val="11"/>
      <color theme="1"/>
      <name val="Rocket Sans"/>
      <family val="2"/>
    </font>
    <font>
      <b/>
      <sz val="8"/>
      <color rgb="FFFFFF00"/>
      <name val="Rocket Sans"/>
      <family val="2"/>
    </font>
    <font>
      <sz val="9"/>
      <color theme="1"/>
      <name val="Rocket Sans"/>
      <family val="2"/>
    </font>
    <font>
      <sz val="12"/>
      <color theme="1"/>
      <name val="Rocket Sans"/>
      <family val="2"/>
    </font>
    <font>
      <sz val="36"/>
      <color theme="1"/>
      <name val="Rocket Sans"/>
      <family val="2"/>
    </font>
    <font>
      <sz val="10"/>
      <name val="Arial"/>
      <family val="2"/>
    </font>
    <font>
      <i/>
      <sz val="16"/>
      <color theme="0"/>
      <name val="WNTL Display"/>
      <family val="2"/>
    </font>
    <font>
      <sz val="14"/>
      <color theme="0"/>
      <name val="Rocket Sans"/>
      <family val="2"/>
    </font>
    <font>
      <sz val="10"/>
      <color theme="1"/>
      <name val="Rocket Sans"/>
      <family val="2"/>
    </font>
    <font>
      <i/>
      <sz val="11"/>
      <color theme="0"/>
      <name val="WNTL Display Medium"/>
      <family val="2"/>
    </font>
    <font>
      <sz val="10"/>
      <color theme="0"/>
      <name val="Rocket Sans"/>
      <family val="2"/>
    </font>
    <font>
      <b/>
      <sz val="10"/>
      <color theme="0"/>
      <name val="WNTL Display Medium"/>
      <family val="2"/>
    </font>
    <font>
      <sz val="10"/>
      <name val="Rocket Sans"/>
      <family val="2"/>
    </font>
    <font>
      <b/>
      <i/>
      <sz val="10"/>
      <name val="WNTL Display Medium"/>
      <family val="2"/>
    </font>
    <font>
      <sz val="14"/>
      <name val="WNTL Text"/>
      <family val="2"/>
    </font>
    <font>
      <b/>
      <i/>
      <sz val="10"/>
      <name val="Rocket Sans"/>
      <family val="2"/>
    </font>
    <font>
      <b/>
      <sz val="10"/>
      <name val="WNTL Text"/>
      <family val="2"/>
    </font>
    <font>
      <b/>
      <sz val="10"/>
      <color theme="0"/>
      <name val="Rocket Sans"/>
      <family val="2"/>
    </font>
    <font>
      <b/>
      <sz val="10"/>
      <color theme="0"/>
      <name val="WNTL Text"/>
      <family val="2"/>
    </font>
    <font>
      <sz val="10"/>
      <name val="WNTL Text"/>
      <family val="2"/>
    </font>
    <font>
      <sz val="10"/>
      <color theme="0"/>
      <name val="Wingdings 3"/>
      <family val="1"/>
      <charset val="2"/>
    </font>
    <font>
      <sz val="10"/>
      <color rgb="FFFF0000"/>
      <name val="WNTL Text"/>
      <family val="2"/>
    </font>
    <font>
      <sz val="10"/>
      <color theme="0"/>
      <name val="WNTL Text"/>
      <family val="2"/>
    </font>
    <font>
      <b/>
      <sz val="10"/>
      <name val="Rocket Sans"/>
      <family val="2"/>
    </font>
    <font>
      <sz val="10"/>
      <color rgb="FFFFC000"/>
      <name val="Rocket Sans"/>
      <family val="2"/>
    </font>
    <font>
      <sz val="10"/>
      <color theme="1"/>
      <name val="WNTL Text"/>
      <family val="2"/>
    </font>
    <font>
      <b/>
      <sz val="10"/>
      <color theme="4" tint="-0.499984740745262"/>
      <name val="Rocket Sans"/>
      <family val="2"/>
    </font>
    <font>
      <i/>
      <sz val="10"/>
      <name val="WNTL Text"/>
      <family val="2"/>
    </font>
    <font>
      <sz val="10"/>
      <color theme="3"/>
      <name val="Rocket Sans"/>
      <family val="2"/>
    </font>
    <font>
      <b/>
      <sz val="8"/>
      <color theme="0"/>
      <name val="Rocket Sans"/>
      <family val="2"/>
    </font>
    <font>
      <i/>
      <sz val="6"/>
      <name val="Rocket Sans"/>
      <family val="2"/>
    </font>
    <font>
      <b/>
      <sz val="16"/>
      <color theme="0"/>
      <name val="Rocket Sans"/>
      <family val="2"/>
    </font>
    <font>
      <b/>
      <sz val="14"/>
      <color theme="1"/>
      <name val="Rocket Sans"/>
      <family val="2"/>
    </font>
    <font>
      <sz val="22"/>
      <color theme="1"/>
      <name val="Rocket Sans"/>
      <family val="2"/>
    </font>
    <font>
      <sz val="12"/>
      <color theme="0"/>
      <name val="Rocket Sans"/>
      <family val="2"/>
    </font>
    <font>
      <i/>
      <sz val="22"/>
      <color theme="1"/>
      <name val="Rocket Sans"/>
      <family val="2"/>
    </font>
    <font>
      <b/>
      <sz val="50"/>
      <color theme="1"/>
      <name val="WNTL Display"/>
      <family val="2"/>
    </font>
    <font>
      <i/>
      <sz val="42"/>
      <color theme="1"/>
      <name val="WNTL Text"/>
      <family val="2"/>
    </font>
    <font>
      <sz val="12"/>
      <color theme="1"/>
      <name val="Calibri"/>
      <family val="2"/>
      <scheme val="minor"/>
    </font>
    <font>
      <sz val="22"/>
      <name val="Rocket Sans"/>
      <family val="2"/>
    </font>
    <font>
      <i/>
      <sz val="26"/>
      <color indexed="9"/>
      <name val="WNTL Display Medium"/>
      <family val="2"/>
    </font>
    <font>
      <sz val="26"/>
      <color indexed="9"/>
      <name val="WNTL Display Medium"/>
      <family val="2"/>
    </font>
    <font>
      <sz val="26"/>
      <name val="WNTL Display Medium"/>
      <family val="2"/>
    </font>
    <font>
      <sz val="26"/>
      <name val="Rocket Sans"/>
      <family val="2"/>
    </font>
    <font>
      <b/>
      <i/>
      <sz val="20"/>
      <color theme="1"/>
      <name val="WNTL Display"/>
      <family val="2"/>
    </font>
    <font>
      <b/>
      <i/>
      <sz val="22"/>
      <name val="WNTL Display"/>
      <family val="2"/>
    </font>
    <font>
      <b/>
      <sz val="18"/>
      <color theme="1"/>
      <name val="WNTL Display"/>
      <family val="2"/>
    </font>
    <font>
      <b/>
      <sz val="18"/>
      <name val="WNTL Display"/>
      <family val="2"/>
    </font>
    <font>
      <sz val="18"/>
      <name val="Rocket Sans"/>
      <family val="2"/>
    </font>
    <font>
      <sz val="18"/>
      <name val="WNTL Display"/>
      <family val="2"/>
    </font>
    <font>
      <b/>
      <sz val="22"/>
      <color theme="1"/>
      <name val="Rocket Sans"/>
      <family val="2"/>
    </font>
    <font>
      <sz val="22"/>
      <color theme="3"/>
      <name val="Rocket Sans"/>
      <family val="2"/>
    </font>
    <font>
      <sz val="26"/>
      <name val="Rocket Sans Light"/>
      <family val="2"/>
    </font>
    <font>
      <b/>
      <i/>
      <sz val="22"/>
      <name val="Rocket Sans"/>
      <family val="2"/>
    </font>
    <font>
      <b/>
      <sz val="22"/>
      <name val="Rocket Sans"/>
      <family val="2"/>
    </font>
    <font>
      <b/>
      <sz val="18"/>
      <color theme="1"/>
      <name val="Rocket Sans"/>
      <family val="2"/>
    </font>
    <font>
      <sz val="18"/>
      <color theme="3"/>
      <name val="Rocket Sans"/>
      <family val="2"/>
    </font>
    <font>
      <b/>
      <sz val="22"/>
      <color theme="0"/>
      <name val="Rocket Sans"/>
      <family val="2"/>
    </font>
    <font>
      <i/>
      <sz val="12"/>
      <name val="Calibri"/>
      <family val="2"/>
      <scheme val="minor"/>
    </font>
    <font>
      <sz val="22"/>
      <color theme="0"/>
      <name val="Rocket Sans"/>
      <family val="2"/>
    </font>
    <font>
      <b/>
      <sz val="36"/>
      <color theme="1"/>
      <name val="Rocket Sans"/>
      <family val="2"/>
    </font>
    <font>
      <b/>
      <sz val="22"/>
      <color theme="5"/>
      <name val="Rocket Sans"/>
      <family val="2"/>
    </font>
    <font>
      <sz val="12"/>
      <color theme="0"/>
      <name val="Calibri"/>
      <family val="2"/>
      <scheme val="minor"/>
    </font>
    <font>
      <i/>
      <sz val="24"/>
      <color indexed="9"/>
      <name val="WNTL Display Medium"/>
      <family val="2"/>
    </font>
    <font>
      <i/>
      <sz val="26"/>
      <color indexed="9"/>
      <name val="Rocket Sans Medium"/>
      <family val="2"/>
    </font>
    <font>
      <sz val="26"/>
      <color indexed="9"/>
      <name val="Rocket Sans Light"/>
      <family val="2"/>
    </font>
    <font>
      <i/>
      <sz val="12"/>
      <name val="WNTL Text"/>
      <family val="2"/>
    </font>
    <font>
      <b/>
      <sz val="22"/>
      <color theme="0"/>
      <name val="WNTL Text"/>
      <family val="2"/>
    </font>
    <font>
      <b/>
      <sz val="36"/>
      <color theme="1"/>
      <name val="WNTL Text"/>
      <family val="2"/>
    </font>
    <font>
      <sz val="22"/>
      <color theme="4"/>
      <name val="Rocket Sans"/>
      <family val="2"/>
    </font>
    <font>
      <b/>
      <i/>
      <sz val="36"/>
      <color theme="0"/>
      <name val="WNTL Display"/>
      <family val="2"/>
    </font>
    <font>
      <i/>
      <sz val="24"/>
      <color theme="0"/>
      <name val="WNTL Display Medium"/>
      <family val="2"/>
    </font>
    <font>
      <i/>
      <sz val="24"/>
      <color theme="0"/>
      <name val="Rocket Sans Heavy"/>
      <family val="2"/>
    </font>
    <font>
      <sz val="12"/>
      <color theme="1"/>
      <name val="Rocket Sans Heavy"/>
      <family val="2"/>
    </font>
    <font>
      <b/>
      <sz val="20"/>
      <name val="WNTL Text"/>
      <family val="2"/>
    </font>
    <font>
      <b/>
      <sz val="20"/>
      <color theme="1"/>
      <name val="Rocket Sans"/>
      <family val="2"/>
    </font>
    <font>
      <b/>
      <sz val="20"/>
      <name val="Rocket Sans"/>
      <family val="2"/>
    </font>
    <font>
      <b/>
      <sz val="12"/>
      <color theme="1"/>
      <name val="Rocket Sans"/>
      <family val="2"/>
    </font>
    <font>
      <b/>
      <sz val="20"/>
      <color theme="1"/>
      <name val="WNTL Text"/>
      <family val="2"/>
    </font>
    <font>
      <i/>
      <sz val="16"/>
      <name val="WNTL Text"/>
      <family val="2"/>
    </font>
    <font>
      <i/>
      <sz val="15.5"/>
      <name val="Rocket Sans "/>
    </font>
    <font>
      <sz val="11"/>
      <color theme="1"/>
      <name val="WNTL Text"/>
      <family val="2"/>
    </font>
    <font>
      <b/>
      <sz val="18"/>
      <name val="WNTL Text"/>
      <family val="2"/>
    </font>
    <font>
      <i/>
      <sz val="22"/>
      <color theme="0"/>
      <name val="WNTL Display Medium"/>
      <family val="2"/>
    </font>
    <font>
      <sz val="12"/>
      <color theme="1"/>
      <name val="Rocket Sans "/>
    </font>
    <font>
      <sz val="11"/>
      <color theme="1"/>
      <name val="WNTL Display Medium"/>
      <family val="2"/>
    </font>
    <font>
      <i/>
      <sz val="12"/>
      <color theme="1"/>
      <name val="Rocket Sans Heavy"/>
      <family val="2"/>
    </font>
    <font>
      <b/>
      <i/>
      <sz val="18"/>
      <name val="WNTL Text"/>
      <family val="2"/>
    </font>
    <font>
      <b/>
      <i/>
      <sz val="20"/>
      <name val="WNTL Text"/>
      <family val="2"/>
    </font>
    <font>
      <i/>
      <sz val="15.5"/>
      <name val="WNTL Text"/>
      <family val="2"/>
    </font>
    <font>
      <b/>
      <sz val="22"/>
      <color theme="1"/>
      <name val="WNTL Text"/>
      <family val="2"/>
    </font>
    <font>
      <i/>
      <sz val="16"/>
      <name val="Rocket Sans "/>
    </font>
    <font>
      <b/>
      <sz val="16"/>
      <color theme="1"/>
      <name val="WNTL Text"/>
      <family val="2"/>
    </font>
    <font>
      <i/>
      <sz val="15"/>
      <name val="WNTL Text"/>
      <family val="2"/>
    </font>
    <font>
      <sz val="16"/>
      <color theme="1"/>
      <name val="Calibri"/>
      <family val="2"/>
      <scheme val="minor"/>
    </font>
    <font>
      <i/>
      <sz val="15.5"/>
      <color theme="1"/>
      <name val="WNTL Text"/>
      <family val="2"/>
    </font>
    <font>
      <sz val="20"/>
      <color theme="0"/>
      <name val="WNTL Text"/>
      <family val="2"/>
    </font>
    <font>
      <b/>
      <sz val="11"/>
      <color theme="1"/>
      <name val="Rocket Sans"/>
      <family val="2"/>
    </font>
    <font>
      <b/>
      <sz val="17"/>
      <name val="WNTL Text"/>
      <family val="2"/>
    </font>
    <font>
      <i/>
      <sz val="14"/>
      <name val="Rocket Sans"/>
      <family val="2"/>
    </font>
    <font>
      <sz val="16"/>
      <color theme="1"/>
      <name val="WNTL Text"/>
      <family val="2"/>
    </font>
    <font>
      <i/>
      <sz val="16"/>
      <color theme="1"/>
      <name val="WNTL Text"/>
      <family val="2"/>
    </font>
    <font>
      <sz val="22"/>
      <color indexed="9"/>
      <name val="Rocket Sans Heavy"/>
      <family val="2"/>
    </font>
    <font>
      <b/>
      <i/>
      <sz val="20"/>
      <color theme="0"/>
      <name val="Rocket Sans"/>
      <family val="2"/>
    </font>
    <font>
      <b/>
      <sz val="18"/>
      <name val="Rocket Sans"/>
      <family val="2"/>
    </font>
    <font>
      <b/>
      <sz val="42"/>
      <color theme="1"/>
      <name val="WNTL Display"/>
      <family val="2"/>
    </font>
    <font>
      <i/>
      <sz val="48"/>
      <color theme="1"/>
      <name val="WNTL Text"/>
      <family val="2"/>
    </font>
    <font>
      <b/>
      <sz val="18"/>
      <color theme="1"/>
      <name val="WNTL Text"/>
      <family val="2"/>
    </font>
    <font>
      <i/>
      <sz val="24"/>
      <color theme="0"/>
      <name val="WNTL Text"/>
      <family val="2"/>
    </font>
    <font>
      <i/>
      <sz val="15.5"/>
      <color theme="1"/>
      <name val="Rocket Sans "/>
    </font>
    <font>
      <b/>
      <sz val="48"/>
      <color theme="1"/>
      <name val="WNTL Display"/>
      <family val="2"/>
    </font>
    <font>
      <i/>
      <sz val="22"/>
      <color indexed="9"/>
      <name val="Rocket Sans Medium"/>
      <family val="2"/>
    </font>
    <font>
      <sz val="22"/>
      <color indexed="9"/>
      <name val="Rocket Sans Light"/>
      <family val="2"/>
    </font>
    <font>
      <sz val="22"/>
      <name val="Rocket Sans Light"/>
      <family val="2"/>
    </font>
    <font>
      <i/>
      <sz val="20"/>
      <color theme="1"/>
      <name val="Rocket Sans Heavy"/>
      <family val="2"/>
    </font>
    <font>
      <sz val="24"/>
      <color theme="0"/>
      <name val="Rocket Sans Heavy"/>
      <family val="2"/>
    </font>
    <font>
      <i/>
      <sz val="20"/>
      <color theme="0"/>
      <name val="WNTL Display Medium"/>
      <family val="2"/>
    </font>
    <font>
      <i/>
      <sz val="18"/>
      <name val="WNTL Text"/>
      <family val="2"/>
    </font>
    <font>
      <sz val="12"/>
      <name val="WNTL Text"/>
      <family val="2"/>
    </font>
    <font>
      <b/>
      <sz val="24"/>
      <name val="WNTL Text"/>
      <family val="2"/>
    </font>
    <font>
      <b/>
      <sz val="16"/>
      <name val="WNTL Text"/>
      <family val="2"/>
    </font>
    <font>
      <i/>
      <sz val="14"/>
      <name val="WNTL Text"/>
      <family val="2"/>
    </font>
    <font>
      <b/>
      <sz val="22"/>
      <name val="WNTL Text"/>
      <family val="2"/>
    </font>
    <font>
      <sz val="22"/>
      <name val="WNTL Text"/>
      <family val="2"/>
    </font>
    <font>
      <i/>
      <sz val="26"/>
      <color theme="0"/>
      <name val="Rocket Sans Medium"/>
      <family val="2"/>
    </font>
    <font>
      <sz val="26"/>
      <color theme="1"/>
      <name val="Rocket Sans Medium"/>
      <family val="2"/>
    </font>
    <font>
      <sz val="26"/>
      <color theme="1"/>
      <name val="Rocket Sans Light"/>
      <family val="2"/>
    </font>
    <font>
      <b/>
      <i/>
      <sz val="20"/>
      <color theme="1"/>
      <name val="Rocket Sans"/>
      <family val="2"/>
    </font>
    <font>
      <sz val="20"/>
      <color theme="1"/>
      <name val="Calibri"/>
      <family val="2"/>
      <scheme val="minor"/>
    </font>
    <font>
      <i/>
      <sz val="18"/>
      <name val="Rocket Sans"/>
      <family val="2"/>
    </font>
    <font>
      <sz val="20"/>
      <color theme="1"/>
      <name val="WNTL Text"/>
      <family val="2"/>
    </font>
    <font>
      <b/>
      <sz val="40"/>
      <color theme="1"/>
      <name val="WNTL Display"/>
      <family val="2"/>
    </font>
    <font>
      <i/>
      <sz val="36"/>
      <color theme="1"/>
      <name val="WNTL Text"/>
      <family val="2"/>
    </font>
    <font>
      <b/>
      <sz val="20"/>
      <color theme="0"/>
      <name val="Calibri"/>
      <family val="2"/>
      <scheme val="minor"/>
    </font>
    <font>
      <b/>
      <sz val="20"/>
      <name val="Calibri"/>
      <family val="2"/>
      <scheme val="minor"/>
    </font>
    <font>
      <b/>
      <sz val="20"/>
      <name val="WNTL Display"/>
      <family val="2"/>
    </font>
    <font>
      <sz val="20"/>
      <name val="Calibri"/>
      <family val="2"/>
      <scheme val="minor"/>
    </font>
    <font>
      <sz val="11"/>
      <color theme="1"/>
      <name val="WNTL Display"/>
      <family val="2"/>
    </font>
    <font>
      <i/>
      <sz val="24"/>
      <color theme="0"/>
      <name val="WNTL Display"/>
      <family val="2"/>
    </font>
    <font>
      <sz val="20"/>
      <color theme="1"/>
      <name val="WNTL Display"/>
      <family val="2"/>
    </font>
    <font>
      <b/>
      <sz val="20"/>
      <color theme="1"/>
      <name val="WNTL Display"/>
      <family val="2"/>
    </font>
    <font>
      <b/>
      <sz val="22"/>
      <color theme="1"/>
      <name val="WNTL Display"/>
      <family val="2"/>
    </font>
    <font>
      <b/>
      <sz val="22"/>
      <name val="WNTL Display"/>
      <family val="2"/>
    </font>
    <font>
      <sz val="22"/>
      <name val="WNTL Display"/>
      <family val="2"/>
    </font>
    <font>
      <i/>
      <sz val="12"/>
      <name val="WNTL Display"/>
      <family val="2"/>
    </font>
    <font>
      <b/>
      <i/>
      <sz val="48"/>
      <color theme="1"/>
      <name val="Rocket Sans Medium"/>
      <family val="2"/>
    </font>
    <font>
      <i/>
      <sz val="42"/>
      <color theme="1"/>
      <name val="Rocket Sans "/>
    </font>
    <font>
      <sz val="20"/>
      <color theme="1"/>
      <name val="Rocket Sans"/>
      <family val="2"/>
    </font>
  </fonts>
  <fills count="11">
    <fill>
      <patternFill patternType="none"/>
    </fill>
    <fill>
      <patternFill patternType="gray125"/>
    </fill>
    <fill>
      <patternFill patternType="solid">
        <fgColor rgb="FFDE3341"/>
        <bgColor indexed="64"/>
      </patternFill>
    </fill>
    <fill>
      <patternFill patternType="solid">
        <fgColor theme="0"/>
        <bgColor indexed="64"/>
      </patternFill>
    </fill>
    <fill>
      <patternFill patternType="solid">
        <fgColor theme="1"/>
        <bgColor indexed="64"/>
      </patternFill>
    </fill>
    <fill>
      <patternFill patternType="solid">
        <fgColor theme="0" tint="-0.34998626667073579"/>
        <bgColor indexed="64"/>
      </patternFill>
    </fill>
    <fill>
      <patternFill patternType="solid">
        <fgColor theme="4"/>
        <bgColor indexed="64"/>
      </patternFill>
    </fill>
    <fill>
      <patternFill patternType="solid">
        <fgColor rgb="FFF3EEE7"/>
        <bgColor indexed="64"/>
      </patternFill>
    </fill>
    <fill>
      <patternFill patternType="solid">
        <fgColor rgb="FF9C0C24"/>
        <bgColor indexed="64"/>
      </patternFill>
    </fill>
    <fill>
      <patternFill patternType="solid">
        <fgColor rgb="FFC8102E"/>
        <bgColor indexed="64"/>
      </patternFill>
    </fill>
    <fill>
      <patternFill patternType="solid">
        <fgColor theme="0" tint="-0.249977111117893"/>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rgb="FF494948"/>
      </top>
      <bottom/>
      <diagonal/>
    </border>
    <border>
      <left/>
      <right/>
      <top style="medium">
        <color rgb="FF494948"/>
      </top>
      <bottom/>
      <diagonal/>
    </border>
    <border>
      <left/>
      <right style="medium">
        <color indexed="64"/>
      </right>
      <top style="medium">
        <color rgb="FF494948"/>
      </top>
      <bottom/>
      <diagonal/>
    </border>
    <border>
      <left style="medium">
        <color indexed="64"/>
      </left>
      <right/>
      <top/>
      <bottom/>
      <diagonal/>
    </border>
    <border>
      <left/>
      <right style="medium">
        <color indexed="64"/>
      </right>
      <top/>
      <bottom/>
      <diagonal/>
    </border>
    <border>
      <left style="medium">
        <color theme="1"/>
      </left>
      <right/>
      <top/>
      <bottom/>
      <diagonal/>
    </border>
    <border>
      <left/>
      <right style="medium">
        <color theme="1"/>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494948"/>
      </left>
      <right/>
      <top/>
      <bottom/>
      <diagonal/>
    </border>
    <border>
      <left/>
      <right style="medium">
        <color rgb="FF494948"/>
      </right>
      <top/>
      <bottom/>
      <diagonal/>
    </border>
    <border>
      <left/>
      <right/>
      <top/>
      <bottom style="medium">
        <color rgb="FF494948"/>
      </bottom>
      <diagonal/>
    </border>
    <border>
      <left style="medium">
        <color rgb="FF494948"/>
      </left>
      <right/>
      <top style="medium">
        <color rgb="FF494948"/>
      </top>
      <bottom style="medium">
        <color rgb="FF494948"/>
      </bottom>
      <diagonal/>
    </border>
    <border>
      <left/>
      <right/>
      <top style="medium">
        <color rgb="FF494948"/>
      </top>
      <bottom style="medium">
        <color rgb="FF494948"/>
      </bottom>
      <diagonal/>
    </border>
    <border>
      <left/>
      <right style="medium">
        <color rgb="FF494948"/>
      </right>
      <top style="medium">
        <color rgb="FF494948"/>
      </top>
      <bottom style="medium">
        <color rgb="FF494948"/>
      </bottom>
      <diagonal/>
    </border>
    <border>
      <left style="medium">
        <color rgb="FF494948"/>
      </left>
      <right/>
      <top/>
      <bottom style="medium">
        <color rgb="FF494948"/>
      </bottom>
      <diagonal/>
    </border>
    <border>
      <left/>
      <right style="medium">
        <color rgb="FF494948"/>
      </right>
      <top/>
      <bottom style="medium">
        <color rgb="FF494948"/>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auto="1"/>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4" fontId="1" fillId="0" borderId="0"/>
    <xf numFmtId="165" fontId="7" fillId="0" borderId="0"/>
    <xf numFmtId="0" fontId="1" fillId="0" borderId="0"/>
    <xf numFmtId="165" fontId="7" fillId="0" borderId="0"/>
  </cellStyleXfs>
  <cellXfs count="930">
    <xf numFmtId="0" fontId="0" fillId="0" borderId="0" xfId="0"/>
    <xf numFmtId="0" fontId="2" fillId="2" borderId="0" xfId="0" applyFont="1" applyFill="1"/>
    <xf numFmtId="0" fontId="3" fillId="2" borderId="0" xfId="0" applyFont="1" applyFill="1" applyAlignment="1">
      <alignment vertical="center"/>
    </xf>
    <xf numFmtId="0" fontId="4" fillId="2" borderId="0" xfId="0" applyFont="1" applyFill="1"/>
    <xf numFmtId="0" fontId="2" fillId="2" borderId="0" xfId="0" applyFont="1" applyFill="1" applyAlignment="1">
      <alignment horizontal="center"/>
    </xf>
    <xf numFmtId="164" fontId="5" fillId="3" borderId="0" xfId="4" applyFont="1" applyFill="1"/>
    <xf numFmtId="164" fontId="6" fillId="3" borderId="0" xfId="4" applyFont="1" applyFill="1"/>
    <xf numFmtId="166" fontId="8" fillId="2" borderId="0" xfId="5" applyNumberFormat="1" applyFont="1" applyFill="1" applyAlignment="1">
      <alignment horizontal="center" vertical="center"/>
    </xf>
    <xf numFmtId="0" fontId="2" fillId="3" borderId="0" xfId="0" applyFont="1" applyFill="1"/>
    <xf numFmtId="0" fontId="9" fillId="3" borderId="0" xfId="0" applyFont="1" applyFill="1" applyAlignment="1">
      <alignment horizontal="left"/>
    </xf>
    <xf numFmtId="0" fontId="2" fillId="3" borderId="0" xfId="0" applyFont="1" applyFill="1" applyAlignment="1">
      <alignment horizontal="center"/>
    </xf>
    <xf numFmtId="0" fontId="10" fillId="2" borderId="0" xfId="0" applyFont="1" applyFill="1" applyAlignment="1">
      <alignment horizontal="center" wrapText="1"/>
    </xf>
    <xf numFmtId="0" fontId="10" fillId="3" borderId="0" xfId="0" applyFont="1" applyFill="1" applyAlignment="1">
      <alignment horizontal="center" wrapText="1"/>
    </xf>
    <xf numFmtId="0" fontId="11" fillId="4" borderId="1" xfId="6" applyFont="1" applyFill="1" applyBorder="1" applyAlignment="1">
      <alignment horizontal="center" vertical="center" wrapText="1"/>
    </xf>
    <xf numFmtId="0" fontId="11" fillId="4" borderId="2" xfId="6" applyFont="1" applyFill="1" applyBorder="1" applyAlignment="1">
      <alignment horizontal="center" vertical="center"/>
    </xf>
    <xf numFmtId="0" fontId="11" fillId="4" borderId="3" xfId="6" applyFont="1" applyFill="1" applyBorder="1" applyAlignment="1">
      <alignment horizontal="center" vertical="center"/>
    </xf>
    <xf numFmtId="0" fontId="12" fillId="3" borderId="0" xfId="0" applyFont="1" applyFill="1" applyAlignment="1">
      <alignment horizontal="center" wrapText="1"/>
    </xf>
    <xf numFmtId="0" fontId="11" fillId="4" borderId="1" xfId="4" applyNumberFormat="1" applyFont="1" applyFill="1" applyBorder="1" applyAlignment="1">
      <alignment horizontal="center" vertical="center" wrapText="1"/>
    </xf>
    <xf numFmtId="0" fontId="11" fillId="4" borderId="2" xfId="4" applyNumberFormat="1" applyFont="1" applyFill="1" applyBorder="1" applyAlignment="1">
      <alignment horizontal="center" vertical="center" wrapText="1"/>
    </xf>
    <xf numFmtId="0" fontId="11" fillId="4" borderId="3" xfId="4" applyNumberFormat="1" applyFont="1" applyFill="1" applyBorder="1" applyAlignment="1">
      <alignment horizontal="center" vertical="center" wrapText="1"/>
    </xf>
    <xf numFmtId="0" fontId="13" fillId="3" borderId="4" xfId="6" applyFont="1" applyFill="1" applyBorder="1" applyAlignment="1">
      <alignment horizontal="center" vertical="center"/>
    </xf>
    <xf numFmtId="0" fontId="13" fillId="3" borderId="5" xfId="6" applyFont="1" applyFill="1" applyBorder="1" applyAlignment="1">
      <alignment horizontal="center" vertical="center"/>
    </xf>
    <xf numFmtId="0" fontId="13" fillId="3" borderId="6" xfId="6" applyFont="1" applyFill="1" applyBorder="1" applyAlignment="1">
      <alignment horizontal="center" vertical="center"/>
    </xf>
    <xf numFmtId="0" fontId="14" fillId="3" borderId="4" xfId="4" quotePrefix="1" applyNumberFormat="1" applyFont="1" applyFill="1" applyBorder="1" applyAlignment="1">
      <alignment vertical="top" wrapText="1"/>
    </xf>
    <xf numFmtId="0" fontId="14" fillId="3" borderId="5" xfId="4" quotePrefix="1" applyNumberFormat="1" applyFont="1" applyFill="1" applyBorder="1" applyAlignment="1">
      <alignment vertical="top" wrapText="1"/>
    </xf>
    <xf numFmtId="0" fontId="14" fillId="3" borderId="6" xfId="4" quotePrefix="1" applyNumberFormat="1" applyFont="1" applyFill="1" applyBorder="1" applyAlignment="1">
      <alignment vertical="top" wrapText="1"/>
    </xf>
    <xf numFmtId="0" fontId="10" fillId="2" borderId="0" xfId="0" applyFont="1" applyFill="1"/>
    <xf numFmtId="0" fontId="10" fillId="3" borderId="0" xfId="0" applyFont="1" applyFill="1"/>
    <xf numFmtId="164" fontId="15" fillId="3" borderId="1" xfId="4" applyFont="1" applyFill="1" applyBorder="1" applyAlignment="1">
      <alignment horizontal="center" vertical="center" wrapText="1"/>
    </xf>
    <xf numFmtId="164" fontId="15" fillId="3" borderId="2" xfId="4" applyFont="1" applyFill="1" applyBorder="1" applyAlignment="1">
      <alignment horizontal="center" vertical="center" wrapText="1"/>
    </xf>
    <xf numFmtId="164" fontId="15" fillId="3" borderId="2" xfId="4" quotePrefix="1" applyFont="1" applyFill="1" applyBorder="1" applyAlignment="1">
      <alignment horizontal="center" vertical="center" wrapText="1"/>
    </xf>
    <xf numFmtId="164" fontId="15" fillId="3" borderId="3" xfId="4" applyFont="1" applyFill="1" applyBorder="1" applyAlignment="1">
      <alignment horizontal="center" vertical="center" wrapText="1"/>
    </xf>
    <xf numFmtId="0" fontId="16" fillId="3" borderId="1" xfId="4" quotePrefix="1" applyNumberFormat="1" applyFont="1" applyFill="1" applyBorder="1" applyAlignment="1">
      <alignment horizontal="left" vertical="top" wrapText="1"/>
    </xf>
    <xf numFmtId="0" fontId="16" fillId="3" borderId="2" xfId="4" quotePrefix="1" applyNumberFormat="1" applyFont="1" applyFill="1" applyBorder="1" applyAlignment="1">
      <alignment horizontal="left" vertical="top" wrapText="1"/>
    </xf>
    <xf numFmtId="0" fontId="16" fillId="3" borderId="3" xfId="4" quotePrefix="1" applyNumberFormat="1" applyFont="1" applyFill="1" applyBorder="1" applyAlignment="1">
      <alignment horizontal="left" vertical="top" wrapText="1"/>
    </xf>
    <xf numFmtId="2" fontId="0" fillId="0" borderId="0" xfId="0" quotePrefix="1" applyNumberFormat="1"/>
    <xf numFmtId="164" fontId="17" fillId="3" borderId="7" xfId="4" applyFont="1" applyFill="1" applyBorder="1" applyAlignment="1">
      <alignment horizontal="left" vertical="center" wrapText="1"/>
    </xf>
    <xf numFmtId="164" fontId="17" fillId="3" borderId="0" xfId="4" applyFont="1" applyFill="1" applyAlignment="1">
      <alignment horizontal="center" vertical="center"/>
    </xf>
    <xf numFmtId="164" fontId="17" fillId="3" borderId="0" xfId="4" quotePrefix="1" applyFont="1" applyFill="1" applyAlignment="1">
      <alignment horizontal="center" vertical="center" wrapText="1"/>
    </xf>
    <xf numFmtId="164" fontId="17" fillId="3" borderId="8" xfId="4" applyFont="1" applyFill="1" applyBorder="1" applyAlignment="1">
      <alignment horizontal="center" vertical="center" wrapText="1"/>
    </xf>
    <xf numFmtId="0" fontId="16" fillId="3" borderId="7" xfId="4" quotePrefix="1" applyNumberFormat="1" applyFont="1" applyFill="1" applyBorder="1" applyAlignment="1">
      <alignment horizontal="left" vertical="top" wrapText="1"/>
    </xf>
    <xf numFmtId="0" fontId="16" fillId="3" borderId="0" xfId="4" quotePrefix="1" applyNumberFormat="1" applyFont="1" applyFill="1" applyAlignment="1">
      <alignment horizontal="left" vertical="top" wrapText="1"/>
    </xf>
    <xf numFmtId="0" fontId="16" fillId="3" borderId="8" xfId="4" quotePrefix="1" applyNumberFormat="1" applyFont="1" applyFill="1" applyBorder="1" applyAlignment="1">
      <alignment horizontal="left" vertical="top" wrapText="1"/>
    </xf>
    <xf numFmtId="0" fontId="18" fillId="3" borderId="7" xfId="6" applyFont="1" applyFill="1" applyBorder="1" applyAlignment="1">
      <alignment horizontal="left" vertical="center"/>
    </xf>
    <xf numFmtId="0" fontId="18" fillId="3" borderId="0" xfId="6" applyFont="1" applyFill="1" applyAlignment="1">
      <alignment horizontal="center" vertical="center"/>
    </xf>
    <xf numFmtId="0" fontId="19" fillId="3" borderId="0" xfId="6" applyFont="1" applyFill="1" applyAlignment="1">
      <alignment horizontal="left" vertical="center"/>
    </xf>
    <xf numFmtId="0" fontId="20" fillId="3" borderId="8" xfId="6" applyFont="1" applyFill="1" applyBorder="1" applyAlignment="1">
      <alignment horizontal="left" vertical="center"/>
    </xf>
    <xf numFmtId="167" fontId="21" fillId="3" borderId="9" xfId="4" quotePrefix="1" applyNumberFormat="1" applyFont="1" applyFill="1" applyBorder="1" applyAlignment="1">
      <alignment horizontal="center"/>
    </xf>
    <xf numFmtId="168" fontId="21" fillId="3" borderId="0" xfId="1" applyNumberFormat="1" applyFont="1" applyFill="1" applyBorder="1" applyAlignment="1">
      <alignment horizontal="center"/>
    </xf>
    <xf numFmtId="164" fontId="22" fillId="3" borderId="0" xfId="4" applyFont="1" applyFill="1" applyAlignment="1">
      <alignment horizontal="center" vertical="center" wrapText="1"/>
    </xf>
    <xf numFmtId="168" fontId="21" fillId="3" borderId="10" xfId="1" applyNumberFormat="1" applyFont="1" applyFill="1" applyBorder="1" applyAlignment="1">
      <alignment horizontal="center"/>
    </xf>
    <xf numFmtId="0" fontId="12" fillId="3" borderId="0" xfId="0" applyFont="1" applyFill="1"/>
    <xf numFmtId="169" fontId="0" fillId="0" borderId="0" xfId="0" applyNumberFormat="1"/>
    <xf numFmtId="167" fontId="21" fillId="3" borderId="7" xfId="4" quotePrefix="1" applyNumberFormat="1" applyFont="1" applyFill="1" applyBorder="1" applyAlignment="1">
      <alignment horizontal="center" vertical="center"/>
    </xf>
    <xf numFmtId="168" fontId="21" fillId="3" borderId="0" xfId="1" applyNumberFormat="1" applyFont="1" applyFill="1" applyBorder="1" applyAlignment="1">
      <alignment horizontal="center" vertical="center"/>
    </xf>
    <xf numFmtId="164" fontId="12" fillId="3" borderId="0" xfId="4" applyFont="1" applyFill="1" applyAlignment="1">
      <alignment horizontal="center" vertical="center" wrapText="1"/>
    </xf>
    <xf numFmtId="168" fontId="23" fillId="3" borderId="8" xfId="1" applyNumberFormat="1" applyFont="1" applyFill="1" applyBorder="1" applyAlignment="1">
      <alignment horizontal="center" vertical="center"/>
    </xf>
    <xf numFmtId="0" fontId="18" fillId="3" borderId="9" xfId="6" applyFont="1" applyFill="1" applyBorder="1" applyAlignment="1">
      <alignment horizontal="left" vertical="center"/>
    </xf>
    <xf numFmtId="0" fontId="19" fillId="3" borderId="0" xfId="6" applyFont="1" applyFill="1" applyAlignment="1">
      <alignment horizontal="center" vertical="center"/>
    </xf>
    <xf numFmtId="0" fontId="20" fillId="3" borderId="10" xfId="6" applyFont="1" applyFill="1" applyBorder="1" applyAlignment="1">
      <alignment horizontal="left" vertical="center"/>
    </xf>
    <xf numFmtId="168" fontId="21" fillId="3" borderId="8" xfId="1" applyNumberFormat="1" applyFont="1" applyFill="1" applyBorder="1" applyAlignment="1">
      <alignment horizontal="center" vertical="center"/>
    </xf>
    <xf numFmtId="0" fontId="18" fillId="3" borderId="8" xfId="6" applyFont="1" applyFill="1" applyBorder="1" applyAlignment="1">
      <alignment horizontal="left" vertical="center"/>
    </xf>
    <xf numFmtId="167" fontId="21" fillId="3" borderId="7" xfId="4" quotePrefix="1" applyNumberFormat="1" applyFont="1" applyFill="1" applyBorder="1" applyAlignment="1">
      <alignment horizontal="center"/>
    </xf>
    <xf numFmtId="168" fontId="21" fillId="3" borderId="8" xfId="1" applyNumberFormat="1" applyFont="1" applyFill="1" applyBorder="1" applyAlignment="1">
      <alignment horizontal="center"/>
    </xf>
    <xf numFmtId="0" fontId="12" fillId="2" borderId="0" xfId="0" applyFont="1" applyFill="1"/>
    <xf numFmtId="168" fontId="24" fillId="3" borderId="8" xfId="1" applyNumberFormat="1" applyFont="1" applyFill="1" applyBorder="1" applyAlignment="1">
      <alignment horizontal="center" vertical="center"/>
    </xf>
    <xf numFmtId="0" fontId="25" fillId="3" borderId="0" xfId="6" applyFont="1" applyFill="1" applyAlignment="1">
      <alignment horizontal="center" vertical="center"/>
    </xf>
    <xf numFmtId="164" fontId="26" fillId="3" borderId="0" xfId="4" applyFont="1" applyFill="1" applyAlignment="1">
      <alignment horizontal="center" vertical="center" wrapText="1"/>
    </xf>
    <xf numFmtId="0" fontId="27" fillId="3" borderId="7" xfId="0" applyFont="1" applyFill="1" applyBorder="1"/>
    <xf numFmtId="0" fontId="27" fillId="3" borderId="0" xfId="0" applyFont="1" applyFill="1" applyAlignment="1">
      <alignment horizontal="center"/>
    </xf>
    <xf numFmtId="0" fontId="10" fillId="3" borderId="0" xfId="0" applyFont="1" applyFill="1" applyAlignment="1">
      <alignment horizontal="center" vertical="center"/>
    </xf>
    <xf numFmtId="0" fontId="27" fillId="3" borderId="8" xfId="0" applyFont="1" applyFill="1" applyBorder="1" applyAlignment="1">
      <alignment horizontal="center"/>
    </xf>
    <xf numFmtId="0" fontId="16" fillId="3" borderId="11" xfId="4" quotePrefix="1" applyNumberFormat="1" applyFont="1" applyFill="1" applyBorder="1" applyAlignment="1">
      <alignment horizontal="left" vertical="top" wrapText="1"/>
    </xf>
    <xf numFmtId="0" fontId="16" fillId="3" borderId="12" xfId="4" quotePrefix="1" applyNumberFormat="1" applyFont="1" applyFill="1" applyBorder="1" applyAlignment="1">
      <alignment horizontal="left" vertical="top" wrapText="1"/>
    </xf>
    <xf numFmtId="0" fontId="16" fillId="3" borderId="13" xfId="4" quotePrefix="1" applyNumberFormat="1" applyFont="1" applyFill="1" applyBorder="1" applyAlignment="1">
      <alignment horizontal="left" vertical="top" wrapText="1"/>
    </xf>
    <xf numFmtId="0" fontId="14" fillId="3" borderId="0" xfId="4" quotePrefix="1" applyNumberFormat="1" applyFont="1" applyFill="1" applyAlignment="1">
      <alignment vertical="top" wrapText="1"/>
    </xf>
    <xf numFmtId="0" fontId="11" fillId="4" borderId="14" xfId="6" applyFont="1" applyFill="1" applyBorder="1" applyAlignment="1">
      <alignment horizontal="center" vertical="center"/>
    </xf>
    <xf numFmtId="0" fontId="11" fillId="4" borderId="0" xfId="6" applyFont="1" applyFill="1" applyAlignment="1">
      <alignment horizontal="center" vertical="center"/>
    </xf>
    <xf numFmtId="0" fontId="11" fillId="4" borderId="15" xfId="6" applyFont="1" applyFill="1" applyBorder="1" applyAlignment="1">
      <alignment horizontal="center" vertical="center"/>
    </xf>
    <xf numFmtId="18" fontId="27" fillId="3" borderId="1" xfId="0" applyNumberFormat="1" applyFont="1" applyFill="1" applyBorder="1" applyAlignment="1">
      <alignment horizontal="centerContinuous" vertical="center"/>
    </xf>
    <xf numFmtId="18" fontId="27" fillId="3" borderId="2" xfId="0" quotePrefix="1" applyNumberFormat="1" applyFont="1" applyFill="1" applyBorder="1" applyAlignment="1">
      <alignment horizontal="centerContinuous" vertical="center"/>
    </xf>
    <xf numFmtId="170" fontId="27" fillId="3" borderId="2" xfId="0" applyNumberFormat="1" applyFont="1" applyFill="1" applyBorder="1" applyAlignment="1">
      <alignment horizontal="centerContinuous" vertical="center"/>
    </xf>
    <xf numFmtId="0" fontId="27" fillId="3" borderId="3" xfId="0" quotePrefix="1" applyFont="1" applyFill="1" applyBorder="1" applyAlignment="1">
      <alignment horizontal="centerContinuous"/>
    </xf>
    <xf numFmtId="18" fontId="27" fillId="3" borderId="7" xfId="0" applyNumberFormat="1" applyFont="1" applyFill="1" applyBorder="1" applyAlignment="1">
      <alignment horizontal="centerContinuous" vertical="center"/>
    </xf>
    <xf numFmtId="18" fontId="27" fillId="3" borderId="0" xfId="0" quotePrefix="1" applyNumberFormat="1" applyFont="1" applyFill="1" applyAlignment="1">
      <alignment horizontal="centerContinuous" vertical="center"/>
    </xf>
    <xf numFmtId="170" fontId="27" fillId="3" borderId="0" xfId="0" applyNumberFormat="1" applyFont="1" applyFill="1" applyAlignment="1">
      <alignment horizontal="centerContinuous" vertical="center"/>
    </xf>
    <xf numFmtId="0" fontId="27" fillId="3" borderId="8" xfId="0" quotePrefix="1" applyFont="1" applyFill="1" applyBorder="1" applyAlignment="1">
      <alignment horizontal="centerContinuous"/>
    </xf>
    <xf numFmtId="0" fontId="12" fillId="2" borderId="0" xfId="0" applyFont="1" applyFill="1" applyAlignment="1">
      <alignment vertical="top"/>
    </xf>
    <xf numFmtId="0" fontId="28" fillId="3" borderId="0" xfId="6" applyFont="1" applyFill="1" applyAlignment="1">
      <alignment horizontal="left" vertical="top"/>
    </xf>
    <xf numFmtId="0" fontId="12" fillId="3" borderId="0" xfId="0" applyFont="1" applyFill="1" applyAlignment="1">
      <alignment vertical="top"/>
    </xf>
    <xf numFmtId="165" fontId="14" fillId="3" borderId="0" xfId="7" applyFont="1" applyFill="1"/>
    <xf numFmtId="168" fontId="21" fillId="3" borderId="10" xfId="1" applyNumberFormat="1" applyFont="1" applyFill="1" applyBorder="1" applyAlignment="1">
      <alignment horizontal="center" vertical="center"/>
    </xf>
    <xf numFmtId="18" fontId="27" fillId="3" borderId="11" xfId="0" applyNumberFormat="1" applyFont="1" applyFill="1" applyBorder="1" applyAlignment="1">
      <alignment horizontal="centerContinuous" vertical="center"/>
    </xf>
    <xf numFmtId="18" fontId="27" fillId="3" borderId="12" xfId="0" quotePrefix="1" applyNumberFormat="1" applyFont="1" applyFill="1" applyBorder="1" applyAlignment="1">
      <alignment horizontal="centerContinuous" vertical="center"/>
    </xf>
    <xf numFmtId="170" fontId="27" fillId="3" borderId="12" xfId="0" applyNumberFormat="1" applyFont="1" applyFill="1" applyBorder="1" applyAlignment="1">
      <alignment horizontal="centerContinuous" vertical="center"/>
    </xf>
    <xf numFmtId="0" fontId="27" fillId="3" borderId="13" xfId="0" quotePrefix="1" applyFont="1" applyFill="1" applyBorder="1" applyAlignment="1">
      <alignment horizontal="centerContinuous"/>
    </xf>
    <xf numFmtId="167" fontId="29" fillId="3" borderId="9" xfId="4" quotePrefix="1" applyNumberFormat="1" applyFont="1" applyFill="1" applyBorder="1" applyAlignment="1">
      <alignment horizontal="left"/>
    </xf>
    <xf numFmtId="165" fontId="10" fillId="3" borderId="0" xfId="7" applyFont="1" applyFill="1"/>
    <xf numFmtId="18" fontId="10" fillId="3" borderId="16" xfId="0" applyNumberFormat="1" applyFont="1" applyFill="1" applyBorder="1" applyAlignment="1">
      <alignment horizontal="centerContinuous" vertical="center"/>
    </xf>
    <xf numFmtId="18" fontId="10" fillId="3" borderId="16" xfId="0" quotePrefix="1" applyNumberFormat="1" applyFont="1" applyFill="1" applyBorder="1" applyAlignment="1">
      <alignment horizontal="centerContinuous" vertical="center"/>
    </xf>
    <xf numFmtId="18" fontId="10" fillId="3" borderId="16" xfId="0" applyNumberFormat="1" applyFont="1" applyFill="1" applyBorder="1" applyAlignment="1">
      <alignment horizontal="left" vertical="center"/>
    </xf>
    <xf numFmtId="2" fontId="10" fillId="3" borderId="16" xfId="0" quotePrefix="1" applyNumberFormat="1" applyFont="1" applyFill="1" applyBorder="1" applyAlignment="1">
      <alignment horizontal="center" vertical="center" wrapText="1"/>
    </xf>
    <xf numFmtId="0" fontId="10" fillId="3" borderId="0" xfId="0" applyFont="1" applyFill="1" applyAlignment="1">
      <alignment vertical="center" wrapText="1"/>
    </xf>
    <xf numFmtId="0" fontId="11" fillId="4" borderId="17" xfId="6" applyFont="1" applyFill="1" applyBorder="1" applyAlignment="1">
      <alignment horizontal="center" vertical="center"/>
    </xf>
    <xf numFmtId="0" fontId="11" fillId="4" borderId="18" xfId="6" applyFont="1" applyFill="1" applyBorder="1" applyAlignment="1">
      <alignment horizontal="center" vertical="center"/>
    </xf>
    <xf numFmtId="0" fontId="11" fillId="4" borderId="19" xfId="6" applyFont="1" applyFill="1" applyBorder="1" applyAlignment="1">
      <alignment horizontal="center" vertical="center"/>
    </xf>
    <xf numFmtId="18" fontId="27" fillId="3" borderId="14" xfId="0" applyNumberFormat="1" applyFont="1" applyFill="1" applyBorder="1" applyAlignment="1">
      <alignment horizontal="center" vertical="center"/>
    </xf>
    <xf numFmtId="18" fontId="27" fillId="3" borderId="0" xfId="0" quotePrefix="1" applyNumberFormat="1" applyFont="1" applyFill="1" applyAlignment="1">
      <alignment horizontal="center" vertical="center"/>
    </xf>
    <xf numFmtId="18" fontId="27" fillId="3" borderId="0" xfId="0" applyNumberFormat="1" applyFont="1" applyFill="1" applyAlignment="1">
      <alignment horizontal="left" vertical="center"/>
    </xf>
    <xf numFmtId="2" fontId="27" fillId="3" borderId="15" xfId="0" quotePrefix="1" applyNumberFormat="1" applyFont="1" applyFill="1" applyBorder="1" applyAlignment="1">
      <alignment horizontal="center" vertical="center" wrapText="1"/>
    </xf>
    <xf numFmtId="18" fontId="27" fillId="3" borderId="14" xfId="0" applyNumberFormat="1" applyFont="1" applyFill="1" applyBorder="1" applyAlignment="1">
      <alignment horizontal="centerContinuous" vertical="center"/>
    </xf>
    <xf numFmtId="10" fontId="27" fillId="3" borderId="0" xfId="3" applyNumberFormat="1" applyFont="1" applyFill="1" applyBorder="1" applyAlignment="1">
      <alignment horizontal="centerContinuous" vertical="center"/>
    </xf>
    <xf numFmtId="2" fontId="27" fillId="3" borderId="15" xfId="0" quotePrefix="1" applyNumberFormat="1" applyFont="1" applyFill="1" applyBorder="1" applyAlignment="1">
      <alignment horizontal="centerContinuous" vertical="center" wrapText="1"/>
    </xf>
    <xf numFmtId="167" fontId="21" fillId="3" borderId="7" xfId="4" quotePrefix="1" applyNumberFormat="1" applyFont="1" applyFill="1" applyBorder="1" applyAlignment="1">
      <alignment vertical="center" wrapText="1"/>
    </xf>
    <xf numFmtId="167" fontId="21" fillId="3" borderId="0" xfId="4" quotePrefix="1" applyNumberFormat="1" applyFont="1" applyFill="1" applyAlignment="1">
      <alignment vertical="center" wrapText="1"/>
    </xf>
    <xf numFmtId="167" fontId="14" fillId="3" borderId="0" xfId="4" quotePrefix="1" applyNumberFormat="1" applyFont="1" applyFill="1" applyAlignment="1">
      <alignment vertical="center" wrapText="1"/>
    </xf>
    <xf numFmtId="167" fontId="21" fillId="3" borderId="8" xfId="4" quotePrefix="1" applyNumberFormat="1" applyFont="1" applyFill="1" applyBorder="1" applyAlignment="1">
      <alignment vertical="center" wrapText="1"/>
    </xf>
    <xf numFmtId="2" fontId="27" fillId="3" borderId="15" xfId="0" quotePrefix="1" applyNumberFormat="1" applyFont="1" applyFill="1" applyBorder="1" applyAlignment="1">
      <alignment horizontal="centerContinuous" vertical="center"/>
    </xf>
    <xf numFmtId="0" fontId="27" fillId="3" borderId="14" xfId="0" applyFont="1" applyFill="1" applyBorder="1"/>
    <xf numFmtId="2" fontId="27" fillId="3" borderId="15" xfId="0" quotePrefix="1" applyNumberFormat="1" applyFont="1" applyFill="1" applyBorder="1" applyAlignment="1">
      <alignment horizontal="center" vertical="center"/>
    </xf>
    <xf numFmtId="0" fontId="27" fillId="3" borderId="20" xfId="0" applyFont="1" applyFill="1" applyBorder="1"/>
    <xf numFmtId="18" fontId="27" fillId="3" borderId="16" xfId="0" quotePrefix="1" applyNumberFormat="1" applyFont="1" applyFill="1" applyBorder="1" applyAlignment="1">
      <alignment horizontal="left" vertical="center"/>
    </xf>
    <xf numFmtId="10" fontId="27" fillId="3" borderId="12" xfId="3" applyNumberFormat="1" applyFont="1" applyFill="1" applyBorder="1" applyAlignment="1">
      <alignment horizontal="centerContinuous" vertical="center"/>
    </xf>
    <xf numFmtId="0" fontId="27" fillId="3" borderId="21" xfId="0" applyFont="1" applyFill="1" applyBorder="1" applyAlignment="1">
      <alignment horizontal="centerContinuous"/>
    </xf>
    <xf numFmtId="167" fontId="21" fillId="3" borderId="11" xfId="4" quotePrefix="1" applyNumberFormat="1" applyFont="1" applyFill="1" applyBorder="1" applyAlignment="1">
      <alignment vertical="center" wrapText="1"/>
    </xf>
    <xf numFmtId="167" fontId="21" fillId="3" borderId="12" xfId="4" quotePrefix="1" applyNumberFormat="1" applyFont="1" applyFill="1" applyBorder="1" applyAlignment="1">
      <alignment vertical="center" wrapText="1"/>
    </xf>
    <xf numFmtId="167" fontId="14" fillId="3" borderId="12" xfId="4" quotePrefix="1" applyNumberFormat="1" applyFont="1" applyFill="1" applyBorder="1" applyAlignment="1">
      <alignment vertical="center" wrapText="1"/>
    </xf>
    <xf numFmtId="167" fontId="21" fillId="3" borderId="13" xfId="4" quotePrefix="1" applyNumberFormat="1" applyFont="1" applyFill="1" applyBorder="1" applyAlignment="1">
      <alignment vertical="center" wrapText="1"/>
    </xf>
    <xf numFmtId="18" fontId="10" fillId="3" borderId="0" xfId="0" quotePrefix="1" applyNumberFormat="1" applyFont="1" applyFill="1" applyAlignment="1">
      <alignment horizontal="left" vertical="center"/>
    </xf>
    <xf numFmtId="18" fontId="10" fillId="3" borderId="0" xfId="0" applyNumberFormat="1" applyFont="1" applyFill="1" applyAlignment="1">
      <alignment horizontal="left" vertical="center"/>
    </xf>
    <xf numFmtId="167" fontId="14" fillId="3" borderId="2" xfId="4" quotePrefix="1" applyNumberFormat="1" applyFont="1" applyFill="1" applyBorder="1" applyAlignment="1">
      <alignment vertical="center" wrapText="1"/>
    </xf>
    <xf numFmtId="171" fontId="30" fillId="2" borderId="0" xfId="1" applyNumberFormat="1" applyFont="1" applyFill="1" applyBorder="1"/>
    <xf numFmtId="0" fontId="31" fillId="2" borderId="0" xfId="0" applyFont="1" applyFill="1" applyAlignment="1">
      <alignment vertical="center"/>
    </xf>
    <xf numFmtId="0" fontId="32" fillId="3" borderId="0" xfId="6" applyFont="1" applyFill="1" applyAlignment="1">
      <alignment vertical="top"/>
    </xf>
    <xf numFmtId="0" fontId="10" fillId="3" borderId="0" xfId="0" applyFont="1" applyFill="1" applyAlignment="1">
      <alignment vertical="center"/>
    </xf>
    <xf numFmtId="0" fontId="32" fillId="3" borderId="0" xfId="6" applyFont="1" applyFill="1" applyAlignment="1">
      <alignment horizontal="center" vertical="center" wrapText="1"/>
    </xf>
    <xf numFmtId="0" fontId="33" fillId="2" borderId="0" xfId="0" applyFont="1" applyFill="1" applyAlignment="1">
      <alignment vertical="center"/>
    </xf>
    <xf numFmtId="0" fontId="33" fillId="3" borderId="0" xfId="0" applyFont="1" applyFill="1" applyAlignment="1">
      <alignment vertical="center"/>
    </xf>
    <xf numFmtId="171" fontId="14" fillId="2" borderId="0" xfId="1" applyNumberFormat="1" applyFont="1" applyFill="1" applyBorder="1"/>
    <xf numFmtId="0" fontId="34" fillId="3" borderId="0" xfId="0" applyFont="1" applyFill="1" applyAlignment="1">
      <alignment vertical="center"/>
    </xf>
    <xf numFmtId="0" fontId="35" fillId="2" borderId="0" xfId="0" applyFont="1" applyFill="1" applyAlignment="1">
      <alignment vertical="center"/>
    </xf>
    <xf numFmtId="0" fontId="36" fillId="4" borderId="22" xfId="0" applyFont="1" applyFill="1" applyBorder="1" applyAlignment="1">
      <alignment horizontal="center"/>
    </xf>
    <xf numFmtId="0" fontId="37" fillId="2" borderId="0" xfId="0" applyFont="1" applyFill="1"/>
    <xf numFmtId="49" fontId="38" fillId="3" borderId="0" xfId="7" applyNumberFormat="1" applyFont="1" applyFill="1" applyAlignment="1">
      <alignment horizontal="center"/>
    </xf>
    <xf numFmtId="0" fontId="36" fillId="5" borderId="22" xfId="0" applyFont="1" applyFill="1" applyBorder="1" applyAlignment="1">
      <alignment horizontal="center"/>
    </xf>
    <xf numFmtId="170" fontId="39" fillId="3" borderId="0" xfId="7" applyNumberFormat="1" applyFont="1" applyFill="1" applyAlignment="1">
      <alignment horizontal="center" vertical="center"/>
    </xf>
    <xf numFmtId="0" fontId="35" fillId="2" borderId="0" xfId="0" applyFont="1" applyFill="1"/>
    <xf numFmtId="0" fontId="35" fillId="3" borderId="0" xfId="0" applyFont="1" applyFill="1"/>
    <xf numFmtId="0" fontId="36" fillId="6" borderId="22" xfId="0" applyFont="1" applyFill="1" applyBorder="1" applyAlignment="1">
      <alignment horizontal="center"/>
    </xf>
    <xf numFmtId="0" fontId="40" fillId="0" borderId="0" xfId="0" applyFont="1"/>
    <xf numFmtId="0" fontId="41" fillId="3" borderId="0" xfId="0" applyFont="1" applyFill="1" applyAlignment="1">
      <alignment vertical="top"/>
    </xf>
    <xf numFmtId="0" fontId="42" fillId="2" borderId="0" xfId="0" applyFont="1" applyFill="1" applyAlignment="1">
      <alignment horizontal="centerContinuous" vertical="center"/>
    </xf>
    <xf numFmtId="0" fontId="43" fillId="2" borderId="0" xfId="0" applyFont="1" applyFill="1" applyAlignment="1">
      <alignment horizontal="centerContinuous" vertical="center"/>
    </xf>
    <xf numFmtId="0" fontId="44" fillId="3" borderId="0" xfId="0" applyFont="1" applyFill="1" applyAlignment="1">
      <alignment vertical="center"/>
    </xf>
    <xf numFmtId="0" fontId="45" fillId="3" borderId="0" xfId="0" applyFont="1" applyFill="1" applyAlignment="1">
      <alignment vertical="top"/>
    </xf>
    <xf numFmtId="0" fontId="0" fillId="0" borderId="0" xfId="0" quotePrefix="1"/>
    <xf numFmtId="172" fontId="46" fillId="7" borderId="0" xfId="0" applyNumberFormat="1" applyFont="1" applyFill="1" applyAlignment="1">
      <alignment horizontal="center" vertical="center"/>
    </xf>
    <xf numFmtId="0" fontId="47" fillId="3" borderId="0" xfId="0" applyFont="1" applyFill="1" applyAlignment="1">
      <alignment horizontal="center" vertical="center"/>
    </xf>
    <xf numFmtId="169" fontId="35" fillId="2" borderId="0" xfId="0" applyNumberFormat="1" applyFont="1" applyFill="1"/>
    <xf numFmtId="169" fontId="41" fillId="3" borderId="0" xfId="0" applyNumberFormat="1" applyFont="1" applyFill="1" applyAlignment="1">
      <alignment vertical="top"/>
    </xf>
    <xf numFmtId="0" fontId="48" fillId="7" borderId="0" xfId="0" quotePrefix="1" applyFont="1" applyFill="1" applyAlignment="1">
      <alignment horizontal="center"/>
    </xf>
    <xf numFmtId="0" fontId="48" fillId="3" borderId="0" xfId="0" quotePrefix="1" applyFont="1" applyFill="1" applyAlignment="1">
      <alignment horizontal="center"/>
    </xf>
    <xf numFmtId="0" fontId="48" fillId="3" borderId="0" xfId="0" applyFont="1" applyFill="1" applyAlignment="1">
      <alignment horizontal="center"/>
    </xf>
    <xf numFmtId="169" fontId="49" fillId="3" borderId="0" xfId="0" applyNumberFormat="1" applyFont="1" applyFill="1" applyAlignment="1">
      <alignment horizontal="center" vertical="top"/>
    </xf>
    <xf numFmtId="169" fontId="50" fillId="3" borderId="0" xfId="0" applyNumberFormat="1" applyFont="1" applyFill="1" applyAlignment="1">
      <alignment vertical="top"/>
    </xf>
    <xf numFmtId="169" fontId="48" fillId="7" borderId="0" xfId="0" quotePrefix="1" applyNumberFormat="1" applyFont="1" applyFill="1" applyAlignment="1">
      <alignment horizontal="center"/>
    </xf>
    <xf numFmtId="169" fontId="48" fillId="7" borderId="0" xfId="0" applyNumberFormat="1" applyFont="1" applyFill="1" applyAlignment="1">
      <alignment horizontal="center"/>
    </xf>
    <xf numFmtId="169" fontId="48" fillId="3" borderId="0" xfId="0" quotePrefix="1" applyNumberFormat="1" applyFont="1" applyFill="1" applyAlignment="1">
      <alignment horizontal="center"/>
    </xf>
    <xf numFmtId="169" fontId="48" fillId="3" borderId="0" xfId="0" applyNumberFormat="1" applyFont="1" applyFill="1" applyAlignment="1">
      <alignment horizontal="center"/>
    </xf>
    <xf numFmtId="169" fontId="35" fillId="2" borderId="0" xfId="0" applyNumberFormat="1" applyFont="1" applyFill="1" applyAlignment="1">
      <alignment horizontal="center"/>
    </xf>
    <xf numFmtId="169" fontId="41" fillId="3" borderId="0" xfId="0" applyNumberFormat="1" applyFont="1" applyFill="1" applyAlignment="1">
      <alignment horizontal="center"/>
    </xf>
    <xf numFmtId="169" fontId="49" fillId="3" borderId="0" xfId="0" applyNumberFormat="1" applyFont="1" applyFill="1" applyAlignment="1">
      <alignment horizontal="center"/>
    </xf>
    <xf numFmtId="169" fontId="50" fillId="3" borderId="0" xfId="0" applyNumberFormat="1" applyFont="1" applyFill="1" applyAlignment="1">
      <alignment horizontal="center"/>
    </xf>
    <xf numFmtId="169" fontId="51" fillId="3" borderId="0" xfId="0" applyNumberFormat="1" applyFont="1" applyFill="1" applyAlignment="1">
      <alignment horizontal="center"/>
    </xf>
    <xf numFmtId="169" fontId="52" fillId="3" borderId="0" xfId="0" applyNumberFormat="1" applyFont="1" applyFill="1" applyAlignment="1">
      <alignment horizontal="center"/>
    </xf>
    <xf numFmtId="169" fontId="53" fillId="3" borderId="0" xfId="0" applyNumberFormat="1" applyFont="1" applyFill="1" applyAlignment="1">
      <alignment horizontal="center"/>
    </xf>
    <xf numFmtId="0" fontId="54" fillId="3" borderId="0" xfId="0" applyFont="1" applyFill="1" applyAlignment="1">
      <alignment vertical="center"/>
    </xf>
    <xf numFmtId="0" fontId="55" fillId="3" borderId="0" xfId="0" applyFont="1" applyFill="1" applyAlignment="1">
      <alignment horizontal="center" vertical="center"/>
    </xf>
    <xf numFmtId="169" fontId="56" fillId="3" borderId="0" xfId="0" applyNumberFormat="1" applyFont="1" applyFill="1" applyAlignment="1">
      <alignment horizontal="center" vertical="top"/>
    </xf>
    <xf numFmtId="169" fontId="57" fillId="3" borderId="0" xfId="0" applyNumberFormat="1" applyFont="1" applyFill="1" applyAlignment="1">
      <alignment horizontal="center"/>
    </xf>
    <xf numFmtId="169" fontId="58" fillId="3" borderId="0" xfId="0" applyNumberFormat="1" applyFont="1" applyFill="1" applyAlignment="1">
      <alignment horizontal="center"/>
    </xf>
    <xf numFmtId="0" fontId="59" fillId="2" borderId="0" xfId="0" applyFont="1" applyFill="1" applyAlignment="1">
      <alignment vertical="center"/>
    </xf>
    <xf numFmtId="0" fontId="59" fillId="3" borderId="0" xfId="0" applyFont="1" applyFill="1" applyAlignment="1">
      <alignment vertical="center"/>
    </xf>
    <xf numFmtId="0" fontId="60" fillId="3" borderId="0" xfId="0" applyFont="1" applyFill="1" applyAlignment="1">
      <alignment vertical="center"/>
    </xf>
    <xf numFmtId="0" fontId="61" fillId="2" borderId="0" xfId="0" applyFont="1" applyFill="1"/>
    <xf numFmtId="0" fontId="62" fillId="3" borderId="0" xfId="0" applyFont="1" applyFill="1"/>
    <xf numFmtId="0" fontId="60" fillId="0" borderId="0" xfId="0" applyFont="1" applyAlignment="1">
      <alignment horizontal="left" vertical="center"/>
    </xf>
    <xf numFmtId="0" fontId="63" fillId="2" borderId="0" xfId="0" applyFont="1" applyFill="1" applyAlignment="1">
      <alignment vertical="center"/>
    </xf>
    <xf numFmtId="0" fontId="64" fillId="3" borderId="0" xfId="0" applyFont="1" applyFill="1"/>
    <xf numFmtId="0" fontId="65" fillId="2" borderId="0" xfId="0" applyFont="1" applyFill="1" applyAlignment="1">
      <alignment horizontal="centerContinuous" vertical="center"/>
    </xf>
    <xf numFmtId="0" fontId="66" fillId="2" borderId="0" xfId="0" applyFont="1" applyFill="1" applyAlignment="1">
      <alignment horizontal="centerContinuous" vertical="center"/>
    </xf>
    <xf numFmtId="0" fontId="67" fillId="2" borderId="0" xfId="0" applyFont="1" applyFill="1" applyAlignment="1">
      <alignment horizontal="centerContinuous" vertical="center"/>
    </xf>
    <xf numFmtId="0" fontId="42" fillId="2" borderId="0" xfId="0" applyFont="1" applyFill="1" applyAlignment="1">
      <alignment horizontal="centerContinuous" vertical="center" wrapText="1"/>
    </xf>
    <xf numFmtId="0" fontId="43" fillId="2" borderId="0" xfId="0" applyFont="1" applyFill="1" applyAlignment="1">
      <alignment horizontal="centerContinuous" vertical="center" wrapText="1"/>
    </xf>
    <xf numFmtId="0" fontId="68" fillId="3" borderId="0" xfId="0" applyFont="1" applyFill="1" applyAlignment="1">
      <alignment vertical="center"/>
    </xf>
    <xf numFmtId="0" fontId="69" fillId="3" borderId="0" xfId="0" applyFont="1" applyFill="1" applyAlignment="1">
      <alignment vertical="center"/>
    </xf>
    <xf numFmtId="0" fontId="68" fillId="0" borderId="0" xfId="0" applyFont="1" applyAlignment="1">
      <alignment horizontal="left" vertical="center"/>
    </xf>
    <xf numFmtId="0" fontId="70" fillId="3" borderId="0" xfId="0" applyFont="1" applyFill="1"/>
    <xf numFmtId="0" fontId="71" fillId="2" borderId="0" xfId="0" applyFont="1" applyFill="1" applyAlignment="1">
      <alignment vertical="center"/>
    </xf>
    <xf numFmtId="0" fontId="56" fillId="3" borderId="0" xfId="0" applyFont="1" applyFill="1" applyAlignment="1">
      <alignment vertical="center"/>
    </xf>
    <xf numFmtId="0" fontId="72" fillId="4" borderId="0" xfId="0" applyFont="1" applyFill="1" applyAlignment="1">
      <alignment horizontal="center"/>
    </xf>
    <xf numFmtId="165" fontId="73" fillId="2" borderId="23" xfId="0" applyNumberFormat="1" applyFont="1" applyFill="1" applyBorder="1" applyAlignment="1">
      <alignment horizontal="center" vertical="center"/>
    </xf>
    <xf numFmtId="165" fontId="73" fillId="2" borderId="24" xfId="0" applyNumberFormat="1" applyFont="1" applyFill="1" applyBorder="1" applyAlignment="1">
      <alignment horizontal="center" vertical="center"/>
    </xf>
    <xf numFmtId="165" fontId="74" fillId="3" borderId="7" xfId="0" applyNumberFormat="1" applyFont="1" applyFill="1" applyBorder="1" applyAlignment="1">
      <alignment vertical="center"/>
    </xf>
    <xf numFmtId="165" fontId="74" fillId="3" borderId="0" xfId="0" applyNumberFormat="1" applyFont="1" applyFill="1" applyAlignment="1">
      <alignment vertical="center"/>
    </xf>
    <xf numFmtId="165" fontId="75" fillId="3" borderId="0" xfId="0" applyNumberFormat="1" applyFont="1" applyFill="1" applyAlignment="1">
      <alignment horizontal="center" vertical="center"/>
    </xf>
    <xf numFmtId="0" fontId="5" fillId="3" borderId="0" xfId="0" applyFont="1" applyFill="1"/>
    <xf numFmtId="165" fontId="73" fillId="2" borderId="25" xfId="0" applyNumberFormat="1" applyFont="1" applyFill="1" applyBorder="1" applyAlignment="1">
      <alignment horizontal="center" vertical="center"/>
    </xf>
    <xf numFmtId="165" fontId="76" fillId="7" borderId="26" xfId="0" applyNumberFormat="1" applyFont="1" applyFill="1" applyBorder="1" applyAlignment="1">
      <alignment horizontal="left"/>
    </xf>
    <xf numFmtId="169" fontId="76" fillId="3" borderId="0" xfId="0" applyNumberFormat="1" applyFont="1" applyFill="1" applyAlignment="1">
      <alignment horizontal="center"/>
    </xf>
    <xf numFmtId="0" fontId="77" fillId="3" borderId="7" xfId="0" applyFont="1" applyFill="1" applyBorder="1" applyAlignment="1">
      <alignment horizontal="left"/>
    </xf>
    <xf numFmtId="169" fontId="78" fillId="3" borderId="0" xfId="0" applyNumberFormat="1" applyFont="1" applyFill="1" applyAlignment="1">
      <alignment horizontal="center"/>
    </xf>
    <xf numFmtId="169" fontId="79" fillId="3" borderId="0" xfId="0" applyNumberFormat="1" applyFont="1" applyFill="1" applyAlignment="1">
      <alignment horizontal="left" vertical="center"/>
    </xf>
    <xf numFmtId="169" fontId="79" fillId="3" borderId="0" xfId="0" applyNumberFormat="1" applyFont="1" applyFill="1" applyAlignment="1">
      <alignment horizont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0" fontId="80" fillId="7" borderId="0" xfId="0" applyFont="1" applyFill="1" applyAlignment="1">
      <alignment horizontal="left"/>
    </xf>
    <xf numFmtId="165" fontId="76" fillId="7" borderId="8" xfId="0" applyNumberFormat="1" applyFont="1" applyFill="1" applyBorder="1" applyAlignment="1">
      <alignment wrapText="1"/>
    </xf>
    <xf numFmtId="169" fontId="76" fillId="3" borderId="8" xfId="0" applyNumberFormat="1" applyFont="1" applyFill="1" applyBorder="1" applyAlignment="1">
      <alignment horizontal="center"/>
    </xf>
    <xf numFmtId="165" fontId="76" fillId="7" borderId="22" xfId="0" applyNumberFormat="1" applyFont="1" applyFill="1" applyBorder="1" applyAlignment="1">
      <alignment horizontal="left"/>
    </xf>
    <xf numFmtId="173" fontId="76" fillId="3" borderId="8" xfId="2" applyNumberFormat="1" applyFont="1" applyFill="1" applyBorder="1" applyAlignment="1">
      <alignment horizontal="center"/>
    </xf>
    <xf numFmtId="165" fontId="76" fillId="7" borderId="27" xfId="0" applyNumberFormat="1" applyFont="1" applyFill="1" applyBorder="1" applyAlignment="1">
      <alignment horizontal="left"/>
    </xf>
    <xf numFmtId="165" fontId="76" fillId="7" borderId="8" xfId="0" applyNumberFormat="1" applyFont="1" applyFill="1" applyBorder="1" applyAlignment="1">
      <alignment horizontal="left"/>
    </xf>
    <xf numFmtId="165" fontId="81" fillId="3" borderId="1" xfId="0" quotePrefix="1" applyNumberFormat="1" applyFont="1" applyFill="1" applyBorder="1" applyAlignment="1">
      <alignment vertical="top" wrapText="1"/>
    </xf>
    <xf numFmtId="165" fontId="81" fillId="3" borderId="2" xfId="0" applyNumberFormat="1" applyFont="1" applyFill="1" applyBorder="1" applyAlignment="1">
      <alignment vertical="top" wrapText="1"/>
    </xf>
    <xf numFmtId="165" fontId="82" fillId="3" borderId="7" xfId="0" applyNumberFormat="1" applyFont="1" applyFill="1" applyBorder="1" applyAlignment="1">
      <alignment vertical="top" wrapText="1"/>
    </xf>
    <xf numFmtId="165" fontId="82" fillId="3" borderId="0" xfId="0" applyNumberFormat="1" applyFont="1" applyFill="1" applyAlignment="1">
      <alignment vertical="top" wrapText="1"/>
    </xf>
    <xf numFmtId="169" fontId="76" fillId="3" borderId="22" xfId="0" applyNumberFormat="1" applyFont="1" applyFill="1" applyBorder="1" applyAlignment="1">
      <alignment horizontal="center"/>
    </xf>
    <xf numFmtId="165" fontId="81" fillId="3" borderId="7" xfId="0" quotePrefix="1" applyNumberFormat="1" applyFont="1" applyFill="1" applyBorder="1" applyAlignment="1">
      <alignment horizontal="left" vertical="top" wrapText="1"/>
    </xf>
    <xf numFmtId="165" fontId="81" fillId="3" borderId="0" xfId="0" quotePrefix="1" applyNumberFormat="1" applyFont="1" applyFill="1" applyAlignment="1">
      <alignment horizontal="left" vertical="top" wrapText="1"/>
    </xf>
    <xf numFmtId="165" fontId="82" fillId="3" borderId="7" xfId="0" quotePrefix="1" applyNumberFormat="1" applyFont="1" applyFill="1" applyBorder="1" applyAlignment="1">
      <alignment vertical="top" wrapText="1"/>
    </xf>
    <xf numFmtId="165" fontId="82" fillId="3" borderId="0" xfId="0" quotePrefix="1" applyNumberFormat="1" applyFont="1" applyFill="1" applyAlignment="1">
      <alignment vertical="top" wrapText="1"/>
    </xf>
    <xf numFmtId="169" fontId="79" fillId="3" borderId="0" xfId="0" applyNumberFormat="1" applyFont="1" applyFill="1" applyAlignment="1">
      <alignment horizontal="center" vertical="center"/>
    </xf>
    <xf numFmtId="0" fontId="83" fillId="3" borderId="11" xfId="0" applyFont="1" applyFill="1" applyBorder="1"/>
    <xf numFmtId="0" fontId="83" fillId="3" borderId="12" xfId="0" applyFont="1" applyFill="1" applyBorder="1"/>
    <xf numFmtId="0" fontId="0" fillId="3" borderId="7" xfId="0" applyFill="1" applyBorder="1"/>
    <xf numFmtId="0" fontId="0" fillId="3" borderId="0" xfId="0" applyFill="1"/>
    <xf numFmtId="165" fontId="78" fillId="3" borderId="2" xfId="0" applyNumberFormat="1" applyFont="1" applyFill="1" applyBorder="1" applyAlignment="1">
      <alignment vertical="center" wrapText="1"/>
    </xf>
    <xf numFmtId="165" fontId="78" fillId="3" borderId="0" xfId="0" applyNumberFormat="1" applyFont="1" applyFill="1" applyAlignment="1">
      <alignment vertical="center" wrapText="1"/>
    </xf>
    <xf numFmtId="169" fontId="79" fillId="3" borderId="0" xfId="0" applyNumberFormat="1" applyFont="1" applyFill="1" applyAlignment="1">
      <alignment horizontal="center" vertical="top"/>
    </xf>
    <xf numFmtId="165" fontId="84" fillId="7" borderId="7" xfId="0" applyNumberFormat="1" applyFont="1" applyFill="1" applyBorder="1" applyAlignment="1">
      <alignment horizontal="left"/>
    </xf>
    <xf numFmtId="165" fontId="73" fillId="2" borderId="1" xfId="0" applyNumberFormat="1" applyFont="1" applyFill="1" applyBorder="1" applyAlignment="1">
      <alignment horizontal="center" vertical="center" wrapText="1"/>
    </xf>
    <xf numFmtId="165" fontId="73" fillId="2" borderId="2" xfId="0" applyNumberFormat="1" applyFont="1" applyFill="1" applyBorder="1" applyAlignment="1">
      <alignment horizontal="center" vertical="center" wrapText="1"/>
    </xf>
    <xf numFmtId="165" fontId="73" fillId="2" borderId="3" xfId="0" applyNumberFormat="1" applyFont="1" applyFill="1" applyBorder="1" applyAlignment="1">
      <alignment horizontal="center" vertical="center" wrapText="1"/>
    </xf>
    <xf numFmtId="165" fontId="85" fillId="2" borderId="26" xfId="0" applyNumberFormat="1" applyFont="1" applyFill="1" applyBorder="1" applyAlignment="1">
      <alignment horizontal="center" vertical="center" wrapText="1"/>
    </xf>
    <xf numFmtId="165" fontId="73" fillId="2" borderId="26" xfId="0" applyNumberFormat="1" applyFont="1" applyFill="1" applyBorder="1" applyAlignment="1">
      <alignment horizontal="center" vertical="center"/>
    </xf>
    <xf numFmtId="165" fontId="86" fillId="3" borderId="0" xfId="0" applyNumberFormat="1" applyFont="1" applyFill="1" applyAlignment="1">
      <alignment vertical="top" wrapText="1"/>
    </xf>
    <xf numFmtId="165" fontId="73" fillId="2" borderId="11" xfId="0" applyNumberFormat="1" applyFont="1" applyFill="1" applyBorder="1" applyAlignment="1">
      <alignment horizontal="center" vertical="center" wrapText="1"/>
    </xf>
    <xf numFmtId="165" fontId="73" fillId="2" borderId="12" xfId="0" applyNumberFormat="1" applyFont="1" applyFill="1" applyBorder="1" applyAlignment="1">
      <alignment horizontal="center" vertical="center" wrapText="1"/>
    </xf>
    <xf numFmtId="165" fontId="73" fillId="2" borderId="13" xfId="0" applyNumberFormat="1" applyFont="1" applyFill="1" applyBorder="1" applyAlignment="1">
      <alignment horizontal="center" vertical="center" wrapText="1"/>
    </xf>
    <xf numFmtId="0" fontId="87" fillId="2" borderId="27" xfId="0" applyFont="1" applyFill="1" applyBorder="1" applyAlignment="1">
      <alignment horizontal="center" vertical="center" wrapText="1"/>
    </xf>
    <xf numFmtId="165" fontId="73" fillId="2" borderId="27" xfId="0" applyNumberFormat="1" applyFont="1" applyFill="1" applyBorder="1" applyAlignment="1">
      <alignment horizontal="center" vertical="center"/>
    </xf>
    <xf numFmtId="0" fontId="83" fillId="7" borderId="0" xfId="0" applyFont="1" applyFill="1"/>
    <xf numFmtId="0" fontId="83" fillId="7" borderId="8" xfId="0" applyFont="1" applyFill="1" applyBorder="1"/>
    <xf numFmtId="169" fontId="76" fillId="7" borderId="7" xfId="0" applyNumberFormat="1" applyFont="1" applyFill="1" applyBorder="1" applyAlignment="1">
      <alignment vertical="center"/>
    </xf>
    <xf numFmtId="169" fontId="76" fillId="7" borderId="0" xfId="0" applyNumberFormat="1" applyFont="1" applyFill="1" applyAlignment="1">
      <alignment vertical="center"/>
    </xf>
    <xf numFmtId="169" fontId="76" fillId="7" borderId="8" xfId="0" applyNumberFormat="1" applyFont="1" applyFill="1" applyBorder="1" applyAlignment="1">
      <alignment vertical="center"/>
    </xf>
    <xf numFmtId="169" fontId="76" fillId="3" borderId="26" xfId="0" applyNumberFormat="1" applyFont="1" applyFill="1" applyBorder="1" applyAlignment="1">
      <alignment horizontal="center"/>
    </xf>
    <xf numFmtId="169" fontId="56" fillId="3" borderId="0" xfId="0" applyNumberFormat="1" applyFont="1" applyFill="1" applyAlignment="1">
      <alignment horizontal="center"/>
    </xf>
    <xf numFmtId="0" fontId="76" fillId="7" borderId="7" xfId="0" applyFont="1" applyFill="1" applyBorder="1" applyAlignment="1">
      <alignment horizontal="left"/>
    </xf>
    <xf numFmtId="165" fontId="88" fillId="3" borderId="0" xfId="0" applyNumberFormat="1" applyFont="1" applyFill="1" applyAlignment="1">
      <alignment vertical="center"/>
    </xf>
    <xf numFmtId="0" fontId="83" fillId="7" borderId="12" xfId="0" applyFont="1" applyFill="1" applyBorder="1"/>
    <xf numFmtId="0" fontId="83" fillId="7" borderId="13" xfId="0" applyFont="1" applyFill="1" applyBorder="1"/>
    <xf numFmtId="0" fontId="79" fillId="3" borderId="0" xfId="0" applyFont="1" applyFill="1" applyAlignment="1">
      <alignment horizontal="center"/>
    </xf>
    <xf numFmtId="165" fontId="84" fillId="3" borderId="1" xfId="0" applyNumberFormat="1" applyFont="1" applyFill="1" applyBorder="1" applyAlignment="1">
      <alignment horizontal="left"/>
    </xf>
    <xf numFmtId="165" fontId="76" fillId="3" borderId="2" xfId="0" applyNumberFormat="1" applyFont="1" applyFill="1" applyBorder="1" applyAlignment="1">
      <alignment horizontal="left"/>
    </xf>
    <xf numFmtId="169" fontId="76" fillId="3" borderId="3" xfId="0" applyNumberFormat="1" applyFont="1" applyFill="1" applyBorder="1" applyAlignment="1">
      <alignment horizont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22" xfId="0" applyNumberFormat="1" applyFont="1" applyFill="1" applyBorder="1" applyAlignment="1">
      <alignment horizontal="center" vertical="center"/>
    </xf>
    <xf numFmtId="165" fontId="84" fillId="3" borderId="7" xfId="0" applyNumberFormat="1" applyFont="1" applyFill="1" applyBorder="1" applyAlignment="1">
      <alignment horizontal="left"/>
    </xf>
    <xf numFmtId="165" fontId="76" fillId="3" borderId="0" xfId="0" applyNumberFormat="1" applyFont="1" applyFill="1" applyAlignment="1">
      <alignment horizontal="left"/>
    </xf>
    <xf numFmtId="165" fontId="89" fillId="3" borderId="7" xfId="0" applyNumberFormat="1" applyFont="1" applyFill="1" applyBorder="1"/>
    <xf numFmtId="165" fontId="90" fillId="3" borderId="0" xfId="0" applyNumberFormat="1" applyFont="1" applyFill="1"/>
    <xf numFmtId="165" fontId="90" fillId="3" borderId="8" xfId="0" applyNumberFormat="1" applyFont="1" applyFill="1" applyBorder="1"/>
    <xf numFmtId="0" fontId="83" fillId="3" borderId="0" xfId="0" applyFont="1" applyFill="1"/>
    <xf numFmtId="0" fontId="83" fillId="3" borderId="8" xfId="0" applyFont="1" applyFill="1" applyBorder="1"/>
    <xf numFmtId="169" fontId="76" fillId="7" borderId="11" xfId="0" applyNumberFormat="1" applyFont="1" applyFill="1" applyBorder="1" applyAlignment="1">
      <alignment vertical="center"/>
    </xf>
    <xf numFmtId="169" fontId="76" fillId="7" borderId="12" xfId="0" applyNumberFormat="1" applyFont="1" applyFill="1" applyBorder="1" applyAlignment="1">
      <alignment vertical="center"/>
    </xf>
    <xf numFmtId="169" fontId="76" fillId="7" borderId="13" xfId="0" applyNumberFormat="1" applyFont="1" applyFill="1" applyBorder="1" applyAlignment="1">
      <alignment vertical="center"/>
    </xf>
    <xf numFmtId="169" fontId="76" fillId="3" borderId="27" xfId="0" applyNumberFormat="1" applyFont="1" applyFill="1" applyBorder="1" applyAlignment="1">
      <alignment horizontal="center" vertical="top"/>
    </xf>
    <xf numFmtId="165" fontId="89" fillId="3" borderId="11" xfId="0" applyNumberFormat="1" applyFont="1" applyFill="1" applyBorder="1"/>
    <xf numFmtId="0" fontId="0" fillId="3" borderId="12" xfId="0" applyFill="1" applyBorder="1"/>
    <xf numFmtId="0" fontId="0" fillId="3" borderId="13" xfId="0" applyFill="1" applyBorder="1"/>
    <xf numFmtId="169" fontId="76" fillId="3" borderId="0" xfId="0" applyNumberFormat="1" applyFont="1" applyFill="1" applyAlignment="1">
      <alignment horizontal="left" vertical="center"/>
    </xf>
    <xf numFmtId="169" fontId="76" fillId="3" borderId="0" xfId="0" applyNumberFormat="1" applyFont="1" applyFill="1" applyAlignment="1">
      <alignment horizontal="center" vertical="top"/>
    </xf>
    <xf numFmtId="165" fontId="81" fillId="3" borderId="0" xfId="0" quotePrefix="1" applyNumberFormat="1" applyFont="1" applyFill="1" applyAlignment="1">
      <alignment vertical="top" wrapText="1"/>
    </xf>
    <xf numFmtId="165" fontId="91" fillId="3" borderId="0" xfId="0" applyNumberFormat="1" applyFont="1" applyFill="1" applyAlignment="1">
      <alignment vertical="top" wrapText="1"/>
    </xf>
    <xf numFmtId="169" fontId="92" fillId="3" borderId="0" xfId="0" applyNumberFormat="1" applyFont="1" applyFill="1" applyAlignment="1">
      <alignment horizontal="center"/>
    </xf>
    <xf numFmtId="165" fontId="93" fillId="3" borderId="0" xfId="0" quotePrefix="1" applyNumberFormat="1" applyFont="1" applyFill="1" applyAlignment="1">
      <alignment vertical="top" wrapText="1"/>
    </xf>
    <xf numFmtId="169" fontId="76" fillId="7" borderId="1" xfId="0" applyNumberFormat="1" applyFont="1" applyFill="1" applyBorder="1" applyAlignment="1">
      <alignment horizontal="left"/>
    </xf>
    <xf numFmtId="169" fontId="80" fillId="7" borderId="2" xfId="0" applyNumberFormat="1" applyFont="1" applyFill="1" applyBorder="1" applyAlignment="1">
      <alignment horizontal="left"/>
    </xf>
    <xf numFmtId="169" fontId="76" fillId="7" borderId="3" xfId="0" applyNumberFormat="1" applyFont="1" applyFill="1" applyBorder="1"/>
    <xf numFmtId="169" fontId="76" fillId="7" borderId="7" xfId="0" applyNumberFormat="1" applyFont="1" applyFill="1" applyBorder="1" applyAlignment="1">
      <alignment horizontal="left"/>
    </xf>
    <xf numFmtId="169" fontId="80" fillId="7" borderId="0" xfId="0" applyNumberFormat="1" applyFont="1" applyFill="1" applyAlignment="1">
      <alignment horizontal="left"/>
    </xf>
    <xf numFmtId="169" fontId="76" fillId="7" borderId="8" xfId="0" applyNumberFormat="1" applyFont="1" applyFill="1" applyBorder="1"/>
    <xf numFmtId="169" fontId="78" fillId="3" borderId="0" xfId="0" applyNumberFormat="1" applyFont="1" applyFill="1" applyAlignment="1">
      <alignment horizontal="left" vertical="center"/>
    </xf>
    <xf numFmtId="169" fontId="77" fillId="3" borderId="0" xfId="0" applyNumberFormat="1" applyFont="1" applyFill="1" applyAlignment="1">
      <alignment horizontal="left"/>
    </xf>
    <xf numFmtId="169" fontId="78" fillId="3" borderId="0" xfId="0" applyNumberFormat="1" applyFont="1" applyFill="1" applyAlignment="1">
      <alignment vertical="center"/>
    </xf>
    <xf numFmtId="169" fontId="78" fillId="3" borderId="0" xfId="0" applyNumberFormat="1" applyFont="1" applyFill="1" applyAlignment="1">
      <alignment horizontal="center" vertical="center"/>
    </xf>
    <xf numFmtId="169" fontId="76" fillId="7" borderId="11" xfId="0" applyNumberFormat="1" applyFont="1" applyFill="1" applyBorder="1" applyAlignment="1">
      <alignment horizontal="left" vertical="center"/>
    </xf>
    <xf numFmtId="169" fontId="80" fillId="7" borderId="12" xfId="0" applyNumberFormat="1" applyFont="1" applyFill="1" applyBorder="1" applyAlignment="1">
      <alignment horizontal="left"/>
    </xf>
    <xf numFmtId="169" fontId="76" fillId="7" borderId="13" xfId="0" applyNumberFormat="1" applyFont="1" applyFill="1" applyBorder="1"/>
    <xf numFmtId="169" fontId="76" fillId="3" borderId="13" xfId="0" applyNumberFormat="1" applyFont="1" applyFill="1" applyBorder="1" applyAlignment="1">
      <alignment horizontal="center"/>
    </xf>
    <xf numFmtId="169" fontId="35" fillId="3" borderId="0" xfId="0" applyNumberFormat="1" applyFont="1" applyFill="1" applyAlignment="1">
      <alignment horizontal="center"/>
    </xf>
    <xf numFmtId="0" fontId="73" fillId="2" borderId="23" xfId="0" applyFont="1" applyFill="1" applyBorder="1" applyAlignment="1">
      <alignment horizontal="center" vertical="center"/>
    </xf>
    <xf numFmtId="0" fontId="73" fillId="2" borderId="24" xfId="0" applyFont="1" applyFill="1" applyBorder="1" applyAlignment="1">
      <alignment horizontal="center" vertical="center"/>
    </xf>
    <xf numFmtId="0" fontId="73" fillId="2" borderId="25" xfId="0" applyFont="1" applyFill="1" applyBorder="1" applyAlignment="1">
      <alignment horizontal="center" vertical="center"/>
    </xf>
    <xf numFmtId="0" fontId="76" fillId="7" borderId="23" xfId="0" applyFont="1" applyFill="1" applyBorder="1"/>
    <xf numFmtId="0" fontId="76" fillId="7" borderId="24" xfId="0" quotePrefix="1" applyFont="1" applyFill="1" applyBorder="1" applyAlignment="1">
      <alignment horizontal="center"/>
    </xf>
    <xf numFmtId="0" fontId="76" fillId="7" borderId="24" xfId="0" quotePrefix="1" applyFont="1" applyFill="1" applyBorder="1" applyAlignment="1">
      <alignment horizontal="left"/>
    </xf>
    <xf numFmtId="0" fontId="76" fillId="7" borderId="25" xfId="0" quotePrefix="1" applyFont="1" applyFill="1" applyBorder="1" applyAlignment="1">
      <alignment horizontal="center"/>
    </xf>
    <xf numFmtId="0" fontId="76" fillId="7" borderId="1" xfId="0" applyFont="1" applyFill="1" applyBorder="1" applyAlignment="1">
      <alignment horizontal="center"/>
    </xf>
    <xf numFmtId="172" fontId="76" fillId="3" borderId="1" xfId="0" applyNumberFormat="1" applyFont="1" applyFill="1" applyBorder="1" applyAlignment="1">
      <alignment horizontal="center"/>
    </xf>
    <xf numFmtId="172" fontId="76" fillId="3" borderId="0" xfId="0" applyNumberFormat="1" applyFont="1" applyFill="1" applyAlignment="1">
      <alignment horizontal="left" indent="7"/>
    </xf>
    <xf numFmtId="172" fontId="76" fillId="3" borderId="0" xfId="0" applyNumberFormat="1" applyFont="1" applyFill="1" applyAlignment="1">
      <alignment horizontal="center"/>
    </xf>
    <xf numFmtId="172" fontId="76" fillId="3" borderId="8" xfId="0" applyNumberFormat="1" applyFont="1" applyFill="1" applyBorder="1" applyAlignment="1">
      <alignment horizontal="center"/>
    </xf>
    <xf numFmtId="0" fontId="76" fillId="7" borderId="7" xfId="0" applyFont="1" applyFill="1" applyBorder="1" applyAlignment="1">
      <alignment horizontal="center"/>
    </xf>
    <xf numFmtId="172" fontId="76" fillId="3" borderId="7" xfId="0" applyNumberFormat="1" applyFont="1" applyFill="1" applyBorder="1" applyAlignment="1">
      <alignment horizontal="center"/>
    </xf>
    <xf numFmtId="0" fontId="76" fillId="7" borderId="11" xfId="0" applyFont="1" applyFill="1" applyBorder="1" applyAlignment="1">
      <alignment horizontal="center"/>
    </xf>
    <xf numFmtId="172" fontId="76" fillId="3" borderId="11" xfId="0" applyNumberFormat="1" applyFont="1" applyFill="1" applyBorder="1" applyAlignment="1">
      <alignment horizontal="center"/>
    </xf>
    <xf numFmtId="172" fontId="76" fillId="3" borderId="12" xfId="0" applyNumberFormat="1" applyFont="1" applyFill="1" applyBorder="1" applyAlignment="1">
      <alignment horizontal="left" indent="7"/>
    </xf>
    <xf numFmtId="172" fontId="76" fillId="3" borderId="12" xfId="0" applyNumberFormat="1" applyFont="1" applyFill="1" applyBorder="1" applyAlignment="1">
      <alignment horizontal="center"/>
    </xf>
    <xf numFmtId="169" fontId="76" fillId="3" borderId="12" xfId="0" applyNumberFormat="1" applyFont="1" applyFill="1" applyBorder="1" applyAlignment="1">
      <alignment horizontal="center"/>
    </xf>
    <xf numFmtId="172" fontId="76" fillId="3" borderId="13" xfId="0" applyNumberFormat="1" applyFont="1" applyFill="1" applyBorder="1" applyAlignment="1">
      <alignment horizontal="center"/>
    </xf>
    <xf numFmtId="0" fontId="76" fillId="7" borderId="26" xfId="0" applyFont="1" applyFill="1" applyBorder="1" applyAlignment="1">
      <alignment horizontal="center"/>
    </xf>
    <xf numFmtId="0" fontId="76" fillId="7" borderId="22" xfId="0" applyFont="1" applyFill="1" applyBorder="1" applyAlignment="1">
      <alignment horizontal="center"/>
    </xf>
    <xf numFmtId="0" fontId="76" fillId="7" borderId="27" xfId="0" applyFont="1" applyFill="1" applyBorder="1" applyAlignment="1">
      <alignment horizontal="center"/>
    </xf>
    <xf numFmtId="0" fontId="74" fillId="3" borderId="7" xfId="0" applyFont="1" applyFill="1" applyBorder="1" applyAlignment="1">
      <alignment vertical="center"/>
    </xf>
    <xf numFmtId="0" fontId="78" fillId="3" borderId="7" xfId="0" quotePrefix="1" applyFont="1" applyFill="1" applyBorder="1" applyAlignment="1">
      <alignment horizontal="center"/>
    </xf>
    <xf numFmtId="165" fontId="76" fillId="7" borderId="23" xfId="0" applyNumberFormat="1" applyFont="1" applyFill="1" applyBorder="1" applyAlignment="1">
      <alignment horizontal="center"/>
    </xf>
    <xf numFmtId="165" fontId="76" fillId="7" borderId="25" xfId="0" applyNumberFormat="1" applyFont="1" applyFill="1" applyBorder="1" applyAlignment="1">
      <alignment horizontal="center"/>
    </xf>
    <xf numFmtId="0" fontId="80" fillId="7" borderId="28" xfId="0" applyFont="1" applyFill="1" applyBorder="1" applyAlignment="1">
      <alignment horizontal="center"/>
    </xf>
    <xf numFmtId="172" fontId="78" fillId="3" borderId="7" xfId="0" applyNumberFormat="1" applyFont="1" applyFill="1" applyBorder="1" applyAlignment="1">
      <alignment horizontal="center"/>
    </xf>
    <xf numFmtId="169" fontId="94" fillId="7" borderId="1" xfId="0" applyNumberFormat="1" applyFont="1" applyFill="1" applyBorder="1" applyAlignment="1">
      <alignment horizontal="center"/>
    </xf>
    <xf numFmtId="169" fontId="94" fillId="7" borderId="3" xfId="0" applyNumberFormat="1" applyFont="1" applyFill="1" applyBorder="1" applyAlignment="1">
      <alignment horizontal="center"/>
    </xf>
    <xf numFmtId="169" fontId="94" fillId="7" borderId="1" xfId="0" applyNumberFormat="1" applyFont="1" applyFill="1" applyBorder="1" applyAlignment="1">
      <alignment horizontal="center" vertical="center"/>
    </xf>
    <xf numFmtId="169" fontId="94" fillId="7" borderId="3" xfId="0" applyNumberFormat="1" applyFont="1" applyFill="1" applyBorder="1" applyAlignment="1">
      <alignment horizontal="center" vertical="center"/>
    </xf>
    <xf numFmtId="169" fontId="80" fillId="3" borderId="26" xfId="0" applyNumberFormat="1" applyFont="1" applyFill="1" applyBorder="1" applyAlignment="1">
      <alignment horizontal="center" vertical="center"/>
    </xf>
    <xf numFmtId="169" fontId="94" fillId="7" borderId="23" xfId="0" applyNumberFormat="1" applyFont="1" applyFill="1" applyBorder="1" applyAlignment="1">
      <alignment horizontal="center"/>
    </xf>
    <xf numFmtId="169" fontId="94" fillId="7" borderId="25" xfId="0" applyNumberFormat="1" applyFont="1" applyFill="1" applyBorder="1" applyAlignment="1">
      <alignment horizontal="center"/>
    </xf>
    <xf numFmtId="169" fontId="94" fillId="7" borderId="11" xfId="0" applyNumberFormat="1" applyFont="1" applyFill="1" applyBorder="1" applyAlignment="1">
      <alignment horizontal="center" vertical="center"/>
    </xf>
    <xf numFmtId="169" fontId="94" fillId="7" borderId="13" xfId="0" applyNumberFormat="1" applyFont="1" applyFill="1" applyBorder="1" applyAlignment="1">
      <alignment horizontal="center" vertical="center"/>
    </xf>
    <xf numFmtId="169" fontId="80" fillId="3" borderId="27" xfId="0" applyNumberFormat="1" applyFont="1" applyFill="1" applyBorder="1" applyAlignment="1">
      <alignment horizontal="center" vertical="center"/>
    </xf>
    <xf numFmtId="169" fontId="94" fillId="7" borderId="24" xfId="0" applyNumberFormat="1" applyFont="1" applyFill="1" applyBorder="1" applyAlignment="1">
      <alignment horizontal="center"/>
    </xf>
    <xf numFmtId="169" fontId="80" fillId="3" borderId="28" xfId="0" applyNumberFormat="1" applyFont="1" applyFill="1" applyBorder="1" applyAlignment="1">
      <alignment horizontal="centerContinuous"/>
    </xf>
    <xf numFmtId="169" fontId="94" fillId="7" borderId="26" xfId="0" applyNumberFormat="1" applyFont="1" applyFill="1" applyBorder="1" applyAlignment="1">
      <alignment horizontal="center" vertical="center" wrapText="1"/>
    </xf>
    <xf numFmtId="169" fontId="94" fillId="7" borderId="26" xfId="0" applyNumberFormat="1" applyFont="1" applyFill="1" applyBorder="1" applyAlignment="1">
      <alignment horizontal="center" vertical="center"/>
    </xf>
    <xf numFmtId="169" fontId="94" fillId="7" borderId="22" xfId="0" applyNumberFormat="1" applyFont="1" applyFill="1" applyBorder="1" applyAlignment="1">
      <alignment horizontal="center" vertical="center" wrapText="1"/>
    </xf>
    <xf numFmtId="169" fontId="94" fillId="7" borderId="22" xfId="0" applyNumberFormat="1" applyFont="1" applyFill="1" applyBorder="1" applyAlignment="1">
      <alignment horizontal="center" vertical="center"/>
    </xf>
    <xf numFmtId="169" fontId="80" fillId="3" borderId="22" xfId="0" applyNumberFormat="1" applyFont="1" applyFill="1" applyBorder="1" applyAlignment="1">
      <alignment horizontal="center" vertical="center"/>
    </xf>
    <xf numFmtId="169" fontId="94" fillId="7" borderId="27" xfId="0" applyNumberFormat="1" applyFont="1" applyFill="1" applyBorder="1" applyAlignment="1">
      <alignment horizontal="center" vertical="center" wrapText="1"/>
    </xf>
    <xf numFmtId="169" fontId="94" fillId="7" borderId="27" xfId="0" applyNumberFormat="1" applyFont="1" applyFill="1" applyBorder="1" applyAlignment="1">
      <alignment horizontal="center" vertical="center"/>
    </xf>
    <xf numFmtId="165" fontId="95" fillId="3" borderId="1" xfId="0" applyNumberFormat="1" applyFont="1" applyFill="1" applyBorder="1" applyAlignment="1">
      <alignment vertical="center"/>
    </xf>
    <xf numFmtId="165" fontId="95" fillId="3" borderId="2" xfId="0" applyNumberFormat="1" applyFont="1" applyFill="1" applyBorder="1" applyAlignment="1">
      <alignment vertical="center"/>
    </xf>
    <xf numFmtId="165" fontId="95" fillId="3" borderId="3" xfId="0" applyNumberFormat="1" applyFont="1" applyFill="1" applyBorder="1" applyAlignment="1">
      <alignment vertical="center"/>
    </xf>
    <xf numFmtId="165" fontId="95" fillId="3" borderId="7" xfId="0" applyNumberFormat="1" applyFont="1" applyFill="1" applyBorder="1" applyAlignment="1">
      <alignment vertical="center"/>
    </xf>
    <xf numFmtId="165" fontId="81" fillId="3" borderId="0" xfId="0" applyNumberFormat="1" applyFont="1" applyFill="1" applyAlignment="1">
      <alignment vertical="center"/>
    </xf>
    <xf numFmtId="165" fontId="81" fillId="3" borderId="8" xfId="0" applyNumberFormat="1" applyFont="1" applyFill="1" applyBorder="1" applyAlignment="1">
      <alignment vertical="center"/>
    </xf>
    <xf numFmtId="165" fontId="81" fillId="3" borderId="7" xfId="0" applyNumberFormat="1" applyFont="1" applyFill="1" applyBorder="1" applyAlignment="1">
      <alignment vertical="center"/>
    </xf>
    <xf numFmtId="165" fontId="81" fillId="3" borderId="7" xfId="0" applyNumberFormat="1" applyFont="1" applyFill="1" applyBorder="1" applyAlignment="1">
      <alignment vertical="center" wrapText="1"/>
    </xf>
    <xf numFmtId="0" fontId="96" fillId="0" borderId="0" xfId="0" applyFont="1" applyAlignment="1">
      <alignment wrapText="1"/>
    </xf>
    <xf numFmtId="0" fontId="96" fillId="0" borderId="8" xfId="0" applyFont="1" applyBorder="1" applyAlignment="1">
      <alignment wrapText="1"/>
    </xf>
    <xf numFmtId="0" fontId="96" fillId="0" borderId="11"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169" fontId="41" fillId="3" borderId="0" xfId="0" applyNumberFormat="1" applyFont="1" applyFill="1"/>
    <xf numFmtId="0" fontId="76" fillId="7" borderId="28" xfId="0" applyFont="1" applyFill="1" applyBorder="1"/>
    <xf numFmtId="0" fontId="76" fillId="7" borderId="26" xfId="0" applyFont="1" applyFill="1" applyBorder="1"/>
    <xf numFmtId="172" fontId="76" fillId="3" borderId="3" xfId="0" applyNumberFormat="1" applyFont="1" applyFill="1" applyBorder="1" applyAlignment="1">
      <alignment horizontal="center"/>
    </xf>
    <xf numFmtId="0" fontId="76" fillId="7" borderId="22" xfId="0" applyFont="1" applyFill="1" applyBorder="1"/>
    <xf numFmtId="169" fontId="97" fillId="3" borderId="23" xfId="0" applyNumberFormat="1" applyFont="1" applyFill="1" applyBorder="1" applyAlignment="1">
      <alignment horizontal="left" vertical="center" indent="1"/>
    </xf>
    <xf numFmtId="169" fontId="98" fillId="3" borderId="24" xfId="0" applyNumberFormat="1" applyFont="1" applyFill="1" applyBorder="1"/>
    <xf numFmtId="169" fontId="98" fillId="3" borderId="25" xfId="0" applyNumberFormat="1" applyFont="1" applyFill="1" applyBorder="1"/>
    <xf numFmtId="0" fontId="78" fillId="3" borderId="0" xfId="0" applyFont="1" applyFill="1" applyAlignment="1">
      <alignment horizontal="center" vertical="center"/>
    </xf>
    <xf numFmtId="0" fontId="77" fillId="3" borderId="0" xfId="0" applyFont="1" applyFill="1" applyAlignment="1">
      <alignment horizontal="center" vertical="center"/>
    </xf>
    <xf numFmtId="0" fontId="99" fillId="3" borderId="0" xfId="0" applyFont="1" applyFill="1" applyAlignment="1">
      <alignment vertical="center"/>
    </xf>
    <xf numFmtId="165" fontId="73" fillId="2" borderId="23" xfId="0" applyNumberFormat="1" applyFont="1" applyFill="1" applyBorder="1" applyAlignment="1">
      <alignment horizontal="centerContinuous" vertical="center"/>
    </xf>
    <xf numFmtId="165" fontId="73" fillId="2" borderId="24" xfId="0" applyNumberFormat="1" applyFont="1" applyFill="1" applyBorder="1" applyAlignment="1">
      <alignment horizontal="centerContinuous" vertical="center"/>
    </xf>
    <xf numFmtId="0" fontId="87" fillId="2" borderId="24" xfId="0" applyFont="1" applyFill="1" applyBorder="1" applyAlignment="1">
      <alignment horizontal="centerContinuous"/>
    </xf>
    <xf numFmtId="165" fontId="73" fillId="2" borderId="25" xfId="0" applyNumberFormat="1" applyFont="1" applyFill="1" applyBorder="1" applyAlignment="1">
      <alignment horizontal="centerContinuous" vertical="center"/>
    </xf>
    <xf numFmtId="165" fontId="74" fillId="2" borderId="0" xfId="0" applyNumberFormat="1" applyFont="1" applyFill="1" applyAlignment="1">
      <alignment vertical="center"/>
    </xf>
    <xf numFmtId="49" fontId="84" fillId="7" borderId="23" xfId="0" applyNumberFormat="1" applyFont="1" applyFill="1" applyBorder="1" applyAlignment="1">
      <alignment horizontal="left" vertical="center"/>
    </xf>
    <xf numFmtId="49" fontId="84" fillId="7" borderId="24" xfId="0" applyNumberFormat="1" applyFont="1" applyFill="1" applyBorder="1" applyAlignment="1">
      <alignment horizontal="left" vertical="center"/>
    </xf>
    <xf numFmtId="49" fontId="84" fillId="7" borderId="25" xfId="0" applyNumberFormat="1" applyFont="1" applyFill="1" applyBorder="1" applyAlignment="1">
      <alignment horizontal="left" vertical="center"/>
    </xf>
    <xf numFmtId="0" fontId="76" fillId="3" borderId="25" xfId="0" quotePrefix="1" applyFont="1" applyFill="1" applyBorder="1" applyAlignment="1">
      <alignment horizontal="centerContinuous"/>
    </xf>
    <xf numFmtId="0" fontId="76" fillId="7" borderId="22" xfId="0" applyFont="1" applyFill="1" applyBorder="1" applyAlignment="1">
      <alignment vertical="center"/>
    </xf>
    <xf numFmtId="172" fontId="76" fillId="3" borderId="0" xfId="0" applyNumberFormat="1" applyFont="1" applyFill="1" applyAlignment="1">
      <alignment horizontal="center" vertical="center"/>
    </xf>
    <xf numFmtId="172" fontId="76" fillId="3" borderId="0" xfId="0" applyNumberFormat="1" applyFont="1" applyFill="1" applyAlignment="1">
      <alignment horizontal="left" vertical="center"/>
    </xf>
    <xf numFmtId="0" fontId="100" fillId="7" borderId="1" xfId="0" applyFont="1" applyFill="1" applyBorder="1" applyAlignment="1">
      <alignment horizontal="left" vertical="center" wrapText="1"/>
    </xf>
    <xf numFmtId="0" fontId="100" fillId="7" borderId="2" xfId="0" applyFont="1" applyFill="1" applyBorder="1" applyAlignment="1">
      <alignment horizontal="left" vertical="center" wrapText="1"/>
    </xf>
    <xf numFmtId="0" fontId="100" fillId="7" borderId="3" xfId="0" applyFont="1" applyFill="1" applyBorder="1" applyAlignment="1">
      <alignment horizontal="left" vertical="center" wrapText="1"/>
    </xf>
    <xf numFmtId="6" fontId="76" fillId="3" borderId="25" xfId="0" quotePrefix="1" applyNumberFormat="1" applyFont="1" applyFill="1" applyBorder="1" applyAlignment="1">
      <alignment horizontal="center" vertical="center"/>
    </xf>
    <xf numFmtId="49" fontId="100" fillId="7" borderId="1" xfId="0" applyNumberFormat="1" applyFont="1" applyFill="1" applyBorder="1" applyAlignment="1">
      <alignment horizontal="center" vertical="center" wrapText="1"/>
    </xf>
    <xf numFmtId="49" fontId="100" fillId="7" borderId="2" xfId="0" applyNumberFormat="1" applyFont="1" applyFill="1" applyBorder="1" applyAlignment="1">
      <alignment horizontal="center" vertical="center" wrapText="1"/>
    </xf>
    <xf numFmtId="49" fontId="100" fillId="7" borderId="3" xfId="0" applyNumberFormat="1" applyFont="1" applyFill="1" applyBorder="1" applyAlignment="1">
      <alignment horizontal="center" vertical="center" wrapText="1"/>
    </xf>
    <xf numFmtId="169" fontId="76" fillId="3" borderId="26" xfId="0" quotePrefix="1" applyNumberFormat="1" applyFont="1" applyFill="1" applyBorder="1" applyAlignment="1">
      <alignment horizontal="center" vertical="center"/>
    </xf>
    <xf numFmtId="49" fontId="100" fillId="7" borderId="11" xfId="0" applyNumberFormat="1" applyFont="1" applyFill="1" applyBorder="1" applyAlignment="1">
      <alignment horizontal="center" vertical="center" wrapText="1"/>
    </xf>
    <xf numFmtId="49" fontId="100" fillId="7" borderId="12" xfId="0" applyNumberFormat="1" applyFont="1" applyFill="1" applyBorder="1" applyAlignment="1">
      <alignment horizontal="center" vertical="center" wrapText="1"/>
    </xf>
    <xf numFmtId="49" fontId="100" fillId="7" borderId="13" xfId="0" applyNumberFormat="1" applyFont="1" applyFill="1" applyBorder="1" applyAlignment="1">
      <alignment horizontal="center" vertical="center" wrapText="1"/>
    </xf>
    <xf numFmtId="169" fontId="76" fillId="3" borderId="27" xfId="0" quotePrefix="1" applyNumberFormat="1" applyFont="1" applyFill="1" applyBorder="1" applyAlignment="1">
      <alignment horizontal="center" vertical="center"/>
    </xf>
    <xf numFmtId="49" fontId="100" fillId="7" borderId="11" xfId="0" applyNumberFormat="1" applyFont="1" applyFill="1" applyBorder="1" applyAlignment="1">
      <alignment horizontal="left" vertical="center" wrapText="1"/>
    </xf>
    <xf numFmtId="49" fontId="100" fillId="7" borderId="12" xfId="0" applyNumberFormat="1" applyFont="1" applyFill="1" applyBorder="1" applyAlignment="1">
      <alignment horizontal="left" vertical="center" wrapText="1"/>
    </xf>
    <xf numFmtId="49" fontId="100" fillId="7" borderId="13" xfId="0" applyNumberFormat="1" applyFont="1" applyFill="1" applyBorder="1" applyAlignment="1">
      <alignment horizontal="left" vertical="center" wrapText="1"/>
    </xf>
    <xf numFmtId="0" fontId="76" fillId="3" borderId="25" xfId="0" quotePrefix="1" applyFont="1" applyFill="1" applyBorder="1" applyAlignment="1">
      <alignment horizontal="center" vertical="center"/>
    </xf>
    <xf numFmtId="172" fontId="101" fillId="3" borderId="0" xfId="0" applyNumberFormat="1" applyFont="1" applyFill="1" applyAlignment="1">
      <alignment vertical="top"/>
    </xf>
    <xf numFmtId="172" fontId="78" fillId="3" borderId="0" xfId="0" applyNumberFormat="1" applyFont="1" applyFill="1" applyAlignment="1">
      <alignment horizontal="center"/>
    </xf>
    <xf numFmtId="165" fontId="74" fillId="2" borderId="24" xfId="0" applyNumberFormat="1" applyFont="1" applyFill="1" applyBorder="1" applyAlignment="1">
      <alignment horizontal="centerContinuous" vertical="center"/>
    </xf>
    <xf numFmtId="165" fontId="76" fillId="7" borderId="28" xfId="0" applyNumberFormat="1" applyFont="1" applyFill="1" applyBorder="1" applyAlignment="1">
      <alignment horizontal="center"/>
    </xf>
    <xf numFmtId="165" fontId="76" fillId="7" borderId="23" xfId="0" applyNumberFormat="1" applyFont="1" applyFill="1" applyBorder="1" applyAlignment="1">
      <alignment horizontal="center"/>
    </xf>
    <xf numFmtId="0" fontId="80" fillId="7" borderId="24" xfId="0" applyFont="1" applyFill="1" applyBorder="1" applyAlignment="1">
      <alignment horizontal="left"/>
    </xf>
    <xf numFmtId="165" fontId="76" fillId="7" borderId="24" xfId="0" applyNumberFormat="1" applyFont="1" applyFill="1" applyBorder="1" applyAlignment="1">
      <alignment horizontal="center" wrapText="1"/>
    </xf>
    <xf numFmtId="169" fontId="76" fillId="7" borderId="25" xfId="0" applyNumberFormat="1" applyFont="1" applyFill="1" applyBorder="1" applyAlignment="1">
      <alignment horizontal="center"/>
    </xf>
    <xf numFmtId="165" fontId="76" fillId="7" borderId="26" xfId="0" applyNumberFormat="1" applyFont="1" applyFill="1" applyBorder="1" applyAlignment="1">
      <alignment horizontal="center"/>
    </xf>
    <xf numFmtId="2" fontId="76" fillId="3" borderId="1" xfId="0" quotePrefix="1" applyNumberFormat="1" applyFont="1" applyFill="1" applyBorder="1" applyAlignment="1">
      <alignment horizontal="center"/>
    </xf>
    <xf numFmtId="0" fontId="80" fillId="3" borderId="2" xfId="0" applyFont="1" applyFill="1" applyBorder="1" applyAlignment="1">
      <alignment horizontal="left"/>
    </xf>
    <xf numFmtId="165" fontId="76" fillId="3" borderId="2" xfId="0" quotePrefix="1" applyNumberFormat="1" applyFont="1" applyFill="1" applyBorder="1" applyAlignment="1">
      <alignment horizontal="center" wrapText="1"/>
    </xf>
    <xf numFmtId="165" fontId="76" fillId="7" borderId="22" xfId="0" applyNumberFormat="1" applyFont="1" applyFill="1" applyBorder="1" applyAlignment="1">
      <alignment horizontal="center"/>
    </xf>
    <xf numFmtId="2" fontId="76" fillId="3" borderId="0" xfId="0" quotePrefix="1" applyNumberFormat="1" applyFont="1" applyFill="1" applyAlignment="1">
      <alignment horizontal="center"/>
    </xf>
    <xf numFmtId="0" fontId="80" fillId="3" borderId="0" xfId="0" applyFont="1" applyFill="1" applyAlignment="1">
      <alignment horizontal="left"/>
    </xf>
    <xf numFmtId="165" fontId="76" fillId="3" borderId="0" xfId="0" quotePrefix="1" applyNumberFormat="1" applyFont="1" applyFill="1" applyAlignment="1">
      <alignment horizontal="center" wrapText="1"/>
    </xf>
    <xf numFmtId="172" fontId="78" fillId="0" borderId="0" xfId="0" applyNumberFormat="1" applyFont="1" applyAlignment="1">
      <alignment horizontal="center"/>
    </xf>
    <xf numFmtId="0" fontId="102" fillId="3" borderId="0" xfId="0" applyFont="1" applyFill="1" applyAlignment="1">
      <alignment vertical="center"/>
    </xf>
    <xf numFmtId="165" fontId="76" fillId="7" borderId="27" xfId="0" applyNumberFormat="1" applyFont="1" applyFill="1" applyBorder="1" applyAlignment="1">
      <alignment horizontal="center"/>
    </xf>
    <xf numFmtId="2" fontId="76" fillId="3" borderId="12" xfId="0" quotePrefix="1" applyNumberFormat="1" applyFont="1" applyFill="1" applyBorder="1" applyAlignment="1">
      <alignment horizontal="center"/>
    </xf>
    <xf numFmtId="0" fontId="80" fillId="3" borderId="12" xfId="0" applyFont="1" applyFill="1" applyBorder="1" applyAlignment="1">
      <alignment horizontal="left"/>
    </xf>
    <xf numFmtId="165" fontId="76" fillId="3" borderId="12" xfId="0" quotePrefix="1" applyNumberFormat="1" applyFont="1" applyFill="1" applyBorder="1" applyAlignment="1">
      <alignment horizontal="center" wrapText="1"/>
    </xf>
    <xf numFmtId="0" fontId="103" fillId="3" borderId="0" xfId="0" applyFont="1" applyFill="1" applyAlignment="1">
      <alignment vertical="center"/>
    </xf>
    <xf numFmtId="0" fontId="103" fillId="3" borderId="0" xfId="0" applyFont="1" applyFill="1"/>
    <xf numFmtId="0" fontId="66" fillId="3" borderId="0" xfId="0" applyFont="1" applyFill="1" applyAlignment="1">
      <alignment horizontal="centerContinuous" vertical="center"/>
    </xf>
    <xf numFmtId="0" fontId="67" fillId="3" borderId="0" xfId="0" applyFont="1" applyFill="1" applyAlignment="1">
      <alignment horizontal="centerContinuous" vertical="center"/>
    </xf>
    <xf numFmtId="0" fontId="104" fillId="3" borderId="0" xfId="0" applyFont="1" applyFill="1" applyAlignment="1">
      <alignment horizontal="centerContinuous" vertical="center"/>
    </xf>
    <xf numFmtId="172" fontId="105" fillId="3" borderId="0" xfId="0" applyNumberFormat="1" applyFont="1" applyFill="1" applyAlignment="1">
      <alignment horizontal="center" vertical="center"/>
    </xf>
    <xf numFmtId="169" fontId="106" fillId="3" borderId="0" xfId="0" applyNumberFormat="1" applyFont="1" applyFill="1" applyAlignment="1">
      <alignment horizontal="center" vertical="top"/>
    </xf>
    <xf numFmtId="0" fontId="57" fillId="3" borderId="0" xfId="0" quotePrefix="1" applyFont="1" applyFill="1" applyAlignment="1">
      <alignment horizontal="center"/>
    </xf>
    <xf numFmtId="0" fontId="57" fillId="3" borderId="0" xfId="0" applyFont="1" applyFill="1" applyAlignment="1">
      <alignment horizontal="center"/>
    </xf>
    <xf numFmtId="169" fontId="57" fillId="3" borderId="0" xfId="0" quotePrefix="1" applyNumberFormat="1" applyFont="1" applyFill="1" applyAlignment="1">
      <alignment horizontal="center"/>
    </xf>
    <xf numFmtId="169" fontId="106" fillId="3" borderId="0" xfId="0" applyNumberFormat="1" applyFont="1" applyFill="1" applyAlignment="1">
      <alignment horizontal="center"/>
    </xf>
    <xf numFmtId="0" fontId="81" fillId="3" borderId="0" xfId="0" applyFont="1" applyFill="1" applyAlignment="1">
      <alignment vertical="center"/>
    </xf>
    <xf numFmtId="0" fontId="81" fillId="0" borderId="0" xfId="0" applyFont="1" applyAlignment="1">
      <alignment horizontal="left" vertical="center"/>
    </xf>
    <xf numFmtId="49" fontId="107" fillId="3" borderId="0" xfId="7" applyNumberFormat="1" applyFont="1" applyFill="1" applyAlignment="1">
      <alignment horizontal="center"/>
    </xf>
    <xf numFmtId="170" fontId="108" fillId="3" borderId="0" xfId="7" applyNumberFormat="1" applyFont="1" applyFill="1" applyAlignment="1">
      <alignment horizontal="center" vertical="center"/>
    </xf>
    <xf numFmtId="0" fontId="42" fillId="3" borderId="0" xfId="0" applyFont="1" applyFill="1" applyAlignment="1">
      <alignment horizontal="centerContinuous" vertical="center"/>
    </xf>
    <xf numFmtId="0" fontId="43" fillId="3" borderId="0" xfId="0" applyFont="1" applyFill="1" applyAlignment="1">
      <alignment horizontal="centerContinuous" vertical="center"/>
    </xf>
    <xf numFmtId="172" fontId="46" fillId="3" borderId="0" xfId="0" applyNumberFormat="1" applyFont="1" applyFill="1" applyAlignment="1">
      <alignment horizontal="center" vertical="center"/>
    </xf>
    <xf numFmtId="172" fontId="74" fillId="3" borderId="8" xfId="1" applyNumberFormat="1" applyFont="1" applyFill="1" applyBorder="1" applyAlignment="1">
      <alignment vertical="center"/>
    </xf>
    <xf numFmtId="172" fontId="73" fillId="2" borderId="24" xfId="1" applyNumberFormat="1" applyFont="1" applyFill="1" applyBorder="1" applyAlignment="1">
      <alignment horizontal="centerContinuous" vertical="center"/>
    </xf>
    <xf numFmtId="172" fontId="73" fillId="2" borderId="25" xfId="1" applyNumberFormat="1" applyFont="1" applyFill="1" applyBorder="1" applyAlignment="1">
      <alignment horizontal="centerContinuous" vertic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165" fontId="76" fillId="7" borderId="8" xfId="0" applyNumberFormat="1" applyFont="1" applyFill="1" applyBorder="1" applyAlignment="1">
      <alignment horizontal="left"/>
    </xf>
    <xf numFmtId="172" fontId="78" fillId="3" borderId="8" xfId="1" applyNumberFormat="1" applyFont="1" applyFill="1" applyBorder="1" applyAlignment="1">
      <alignment vertical="center"/>
    </xf>
    <xf numFmtId="172" fontId="76" fillId="7" borderId="1" xfId="1" applyNumberFormat="1" applyFont="1" applyFill="1" applyBorder="1" applyAlignment="1">
      <alignment vertical="center"/>
    </xf>
    <xf numFmtId="172" fontId="76" fillId="7" borderId="2" xfId="1" applyNumberFormat="1" applyFont="1" applyFill="1" applyBorder="1" applyAlignment="1">
      <alignment vertical="center"/>
    </xf>
    <xf numFmtId="172" fontId="76" fillId="7" borderId="3" xfId="1" applyNumberFormat="1" applyFont="1" applyFill="1" applyBorder="1" applyAlignment="1">
      <alignment vertical="center"/>
    </xf>
    <xf numFmtId="169" fontId="76" fillId="3" borderId="1" xfId="1" applyNumberFormat="1" applyFont="1" applyFill="1" applyBorder="1" applyAlignment="1">
      <alignment horizontal="centerContinuous" vertical="center"/>
    </xf>
    <xf numFmtId="169" fontId="76" fillId="3" borderId="2" xfId="1" applyNumberFormat="1" applyFont="1" applyFill="1" applyBorder="1" applyAlignment="1">
      <alignment horizontal="centerContinuous" vertical="center"/>
    </xf>
    <xf numFmtId="169" fontId="76" fillId="3" borderId="3" xfId="1" applyNumberFormat="1" applyFont="1" applyFill="1" applyBorder="1" applyAlignment="1">
      <alignment horizontal="centerContinuous" vertical="center"/>
    </xf>
    <xf numFmtId="172" fontId="76" fillId="7" borderId="7" xfId="1" applyNumberFormat="1" applyFont="1" applyFill="1" applyBorder="1" applyAlignment="1">
      <alignment vertical="center"/>
    </xf>
    <xf numFmtId="172" fontId="76" fillId="7" borderId="0" xfId="1" applyNumberFormat="1" applyFont="1" applyFill="1" applyBorder="1" applyAlignment="1">
      <alignment vertical="center"/>
    </xf>
    <xf numFmtId="172" fontId="76" fillId="7" borderId="8" xfId="1" applyNumberFormat="1" applyFont="1" applyFill="1" applyBorder="1" applyAlignment="1">
      <alignment vertical="center"/>
    </xf>
    <xf numFmtId="169" fontId="76" fillId="3" borderId="7" xfId="1" applyNumberFormat="1" applyFont="1" applyFill="1" applyBorder="1" applyAlignment="1">
      <alignment horizontal="centerContinuous" vertical="center"/>
    </xf>
    <xf numFmtId="169" fontId="76" fillId="3" borderId="0" xfId="1" applyNumberFormat="1" applyFont="1" applyFill="1" applyBorder="1" applyAlignment="1">
      <alignment horizontal="centerContinuous" vertical="center"/>
    </xf>
    <xf numFmtId="169" fontId="76" fillId="3" borderId="8" xfId="1" applyNumberFormat="1" applyFont="1" applyFill="1" applyBorder="1" applyAlignment="1">
      <alignment horizontal="centerContinuous" vertical="center"/>
    </xf>
    <xf numFmtId="165" fontId="81" fillId="3" borderId="1" xfId="0" quotePrefix="1" applyNumberFormat="1" applyFont="1" applyFill="1" applyBorder="1" applyAlignment="1">
      <alignment horizontal="left" vertical="center" wrapText="1"/>
    </xf>
    <xf numFmtId="165" fontId="81" fillId="3" borderId="2" xfId="0" quotePrefix="1" applyNumberFormat="1" applyFont="1" applyFill="1" applyBorder="1" applyAlignment="1">
      <alignment horizontal="left" vertical="center" wrapText="1"/>
    </xf>
    <xf numFmtId="165" fontId="81" fillId="3" borderId="3" xfId="0" quotePrefix="1" applyNumberFormat="1" applyFont="1" applyFill="1" applyBorder="1" applyAlignment="1">
      <alignment horizontal="left" vertical="center" wrapText="1"/>
    </xf>
    <xf numFmtId="165" fontId="81" fillId="3" borderId="11" xfId="0" quotePrefix="1" applyNumberFormat="1" applyFont="1" applyFill="1" applyBorder="1" applyAlignment="1">
      <alignment horizontal="left" vertical="center" wrapText="1"/>
    </xf>
    <xf numFmtId="165" fontId="81" fillId="3" borderId="12" xfId="0" quotePrefix="1" applyNumberFormat="1" applyFont="1" applyFill="1" applyBorder="1" applyAlignment="1">
      <alignment horizontal="left" vertical="center" wrapText="1"/>
    </xf>
    <xf numFmtId="165" fontId="81" fillId="3" borderId="13" xfId="0" quotePrefix="1" applyNumberFormat="1" applyFont="1" applyFill="1" applyBorder="1" applyAlignment="1">
      <alignment horizontal="left" vertical="center" wrapText="1"/>
    </xf>
    <xf numFmtId="0" fontId="0" fillId="3" borderId="2" xfId="0" applyFill="1" applyBorder="1"/>
    <xf numFmtId="169" fontId="78" fillId="3" borderId="2" xfId="0" applyNumberFormat="1" applyFont="1" applyFill="1" applyBorder="1" applyAlignment="1">
      <alignment vertical="center" wrapText="1"/>
    </xf>
    <xf numFmtId="169" fontId="78" fillId="3" borderId="2" xfId="0" applyNumberFormat="1" applyFont="1" applyFill="1" applyBorder="1" applyAlignment="1">
      <alignment horizontal="center" vertical="center" wrapText="1"/>
    </xf>
    <xf numFmtId="172" fontId="78" fillId="3" borderId="0" xfId="1" applyNumberFormat="1" applyFont="1" applyFill="1" applyBorder="1" applyAlignment="1">
      <alignment vertical="center"/>
    </xf>
    <xf numFmtId="169" fontId="78" fillId="3" borderId="0" xfId="0" applyNumberFormat="1" applyFont="1" applyFill="1" applyAlignment="1">
      <alignment vertical="center" wrapText="1"/>
    </xf>
    <xf numFmtId="169" fontId="78" fillId="3" borderId="0" xfId="0" applyNumberFormat="1" applyFont="1" applyFill="1" applyAlignment="1">
      <alignment horizontal="center" vertical="center" wrapText="1"/>
    </xf>
    <xf numFmtId="172" fontId="76" fillId="7" borderId="11" xfId="1" applyNumberFormat="1" applyFont="1" applyFill="1" applyBorder="1" applyAlignment="1">
      <alignment vertical="center"/>
    </xf>
    <xf numFmtId="172" fontId="76" fillId="7" borderId="12" xfId="1" applyNumberFormat="1" applyFont="1" applyFill="1" applyBorder="1" applyAlignment="1">
      <alignment vertical="center"/>
    </xf>
    <xf numFmtId="172" fontId="76" fillId="7" borderId="13" xfId="1" applyNumberFormat="1" applyFont="1" applyFill="1" applyBorder="1" applyAlignment="1">
      <alignment vertical="center"/>
    </xf>
    <xf numFmtId="169" fontId="76" fillId="3" borderId="11" xfId="1" applyNumberFormat="1" applyFont="1" applyFill="1" applyBorder="1" applyAlignment="1">
      <alignment horizontal="centerContinuous" vertical="center"/>
    </xf>
    <xf numFmtId="169" fontId="76" fillId="3" borderId="12" xfId="1" applyNumberFormat="1" applyFont="1" applyFill="1" applyBorder="1" applyAlignment="1">
      <alignment horizontal="centerContinuous" vertical="center"/>
    </xf>
    <xf numFmtId="169" fontId="76" fillId="3" borderId="13" xfId="1" applyNumberFormat="1" applyFont="1" applyFill="1" applyBorder="1" applyAlignment="1">
      <alignment horizontal="centerContinuous" vertical="center"/>
    </xf>
    <xf numFmtId="172" fontId="84" fillId="3" borderId="0" xfId="1" applyNumberFormat="1" applyFont="1" applyFill="1" applyBorder="1" applyAlignment="1">
      <alignment vertical="center"/>
    </xf>
    <xf numFmtId="169" fontId="78" fillId="3" borderId="0" xfId="1" applyNumberFormat="1" applyFont="1" applyFill="1" applyBorder="1" applyAlignment="1">
      <alignment horizontal="centerContinuous" vertical="center"/>
    </xf>
    <xf numFmtId="172" fontId="73" fillId="2" borderId="23" xfId="1" applyNumberFormat="1" applyFont="1" applyFill="1" applyBorder="1" applyAlignment="1">
      <alignment horizontal="center" vertical="center"/>
    </xf>
    <xf numFmtId="172" fontId="73" fillId="2" borderId="24" xfId="1" applyNumberFormat="1" applyFont="1" applyFill="1" applyBorder="1" applyAlignment="1">
      <alignment horizontal="center" vertical="center"/>
    </xf>
    <xf numFmtId="172" fontId="73" fillId="2" borderId="25" xfId="1" applyNumberFormat="1" applyFont="1" applyFill="1" applyBorder="1" applyAlignment="1">
      <alignment horizontal="center" vertical="center"/>
    </xf>
    <xf numFmtId="0" fontId="109" fillId="3" borderId="0" xfId="0" applyFont="1" applyFill="1"/>
    <xf numFmtId="169" fontId="76" fillId="7" borderId="2" xfId="0" applyNumberFormat="1" applyFont="1" applyFill="1" applyBorder="1" applyAlignment="1">
      <alignment vertical="center"/>
    </xf>
    <xf numFmtId="169" fontId="76" fillId="7" borderId="2" xfId="0" applyNumberFormat="1" applyFont="1" applyFill="1" applyBorder="1" applyAlignment="1">
      <alignment horizontal="center" vertical="center"/>
    </xf>
    <xf numFmtId="169" fontId="76" fillId="3" borderId="1" xfId="1" applyNumberFormat="1" applyFont="1" applyFill="1" applyBorder="1" applyAlignment="1">
      <alignment horizontal="center" vertical="center"/>
    </xf>
    <xf numFmtId="169" fontId="76" fillId="3" borderId="3" xfId="1" applyNumberFormat="1" applyFont="1" applyFill="1" applyBorder="1" applyAlignment="1">
      <alignment horizontal="center" vertical="center"/>
    </xf>
    <xf numFmtId="169" fontId="76" fillId="3" borderId="7" xfId="1" applyNumberFormat="1" applyFont="1" applyFill="1" applyBorder="1" applyAlignment="1">
      <alignment horizontal="center" vertical="center"/>
    </xf>
    <xf numFmtId="169" fontId="76" fillId="3" borderId="8" xfId="1" applyNumberFormat="1" applyFont="1" applyFill="1" applyBorder="1" applyAlignment="1">
      <alignment horizontal="center" vertical="center"/>
    </xf>
    <xf numFmtId="172" fontId="73" fillId="2" borderId="23" xfId="1" applyNumberFormat="1" applyFont="1" applyFill="1" applyBorder="1" applyAlignment="1">
      <alignment horizontal="centerContinuous" vertical="center"/>
    </xf>
    <xf numFmtId="165" fontId="110" fillId="7" borderId="0" xfId="0" applyNumberFormat="1" applyFont="1" applyFill="1" applyAlignment="1">
      <alignment vertical="center"/>
    </xf>
    <xf numFmtId="174" fontId="74" fillId="3" borderId="0" xfId="0" applyNumberFormat="1" applyFont="1" applyFill="1" applyAlignment="1">
      <alignment vertical="center"/>
    </xf>
    <xf numFmtId="169" fontId="76" fillId="7" borderId="0" xfId="0" applyNumberFormat="1" applyFont="1" applyFill="1" applyAlignment="1">
      <alignment horizontal="left"/>
    </xf>
    <xf numFmtId="0" fontId="80" fillId="7" borderId="0" xfId="0" applyFont="1" applyFill="1" applyAlignment="1">
      <alignment horizontal="right"/>
    </xf>
    <xf numFmtId="0" fontId="80" fillId="7" borderId="0" xfId="0" applyFont="1" applyFill="1" applyAlignment="1">
      <alignment horizontal="center"/>
    </xf>
    <xf numFmtId="169" fontId="76" fillId="7" borderId="12" xfId="0" applyNumberFormat="1" applyFont="1" applyFill="1" applyBorder="1" applyAlignment="1">
      <alignment horizontal="left"/>
    </xf>
    <xf numFmtId="0" fontId="80" fillId="7" borderId="12" xfId="0" applyFont="1" applyFill="1" applyBorder="1" applyAlignment="1">
      <alignment horizontal="right"/>
    </xf>
    <xf numFmtId="169" fontId="80" fillId="7" borderId="12" xfId="0" applyNumberFormat="1" applyFont="1" applyFill="1" applyBorder="1" applyAlignment="1">
      <alignment horizontal="center"/>
    </xf>
    <xf numFmtId="169" fontId="76" fillId="3" borderId="11" xfId="1" applyNumberFormat="1" applyFont="1" applyFill="1" applyBorder="1" applyAlignment="1">
      <alignment horizontal="center" vertical="center"/>
    </xf>
    <xf numFmtId="169" fontId="76" fillId="3" borderId="13" xfId="1" applyNumberFormat="1" applyFont="1" applyFill="1" applyBorder="1" applyAlignment="1">
      <alignment horizontal="center" vertical="center"/>
    </xf>
    <xf numFmtId="169" fontId="78" fillId="3" borderId="0" xfId="0" applyNumberFormat="1" applyFont="1" applyFill="1" applyAlignment="1">
      <alignment horizontal="left"/>
    </xf>
    <xf numFmtId="0" fontId="77" fillId="3" borderId="0" xfId="0" applyFont="1" applyFill="1" applyAlignment="1">
      <alignment horizontal="right"/>
    </xf>
    <xf numFmtId="169" fontId="77" fillId="3" borderId="0" xfId="0" applyNumberFormat="1" applyFont="1" applyFill="1" applyAlignment="1">
      <alignment horizontal="center"/>
    </xf>
    <xf numFmtId="174" fontId="77" fillId="3" borderId="0" xfId="0" applyNumberFormat="1" applyFont="1" applyFill="1"/>
    <xf numFmtId="169" fontId="78" fillId="3" borderId="0" xfId="1" applyNumberFormat="1" applyFont="1" applyFill="1" applyBorder="1" applyAlignment="1">
      <alignment vertical="center"/>
    </xf>
    <xf numFmtId="172" fontId="74" fillId="2" borderId="24" xfId="1" applyNumberFormat="1" applyFont="1" applyFill="1" applyBorder="1" applyAlignment="1">
      <alignment horizontal="centerContinuous" vertical="center"/>
    </xf>
    <xf numFmtId="172" fontId="74" fillId="3" borderId="7" xfId="1" applyNumberFormat="1" applyFont="1" applyFill="1" applyBorder="1" applyAlignment="1">
      <alignment vertical="center"/>
    </xf>
    <xf numFmtId="169" fontId="76" fillId="7" borderId="1" xfId="0" applyNumberFormat="1" applyFont="1" applyFill="1" applyBorder="1" applyAlignment="1">
      <alignment horizontal="left" vertical="center"/>
    </xf>
    <xf numFmtId="169" fontId="76" fillId="7" borderId="2" xfId="0" applyNumberFormat="1" applyFont="1" applyFill="1" applyBorder="1" applyAlignment="1">
      <alignment horizontal="left" vertical="center"/>
    </xf>
    <xf numFmtId="169" fontId="76" fillId="7" borderId="3" xfId="0" applyNumberFormat="1" applyFont="1" applyFill="1" applyBorder="1" applyAlignment="1">
      <alignment horizontal="left" vertical="center"/>
    </xf>
    <xf numFmtId="169" fontId="76" fillId="3" borderId="1" xfId="0" applyNumberFormat="1" applyFont="1" applyFill="1" applyBorder="1" applyAlignment="1">
      <alignment horizontal="center"/>
    </xf>
    <xf numFmtId="169" fontId="76" fillId="3" borderId="3" xfId="0" applyNumberFormat="1" applyFont="1" applyFill="1" applyBorder="1" applyAlignment="1">
      <alignment horizontal="center"/>
    </xf>
    <xf numFmtId="0" fontId="77" fillId="3" borderId="7" xfId="0" applyFont="1" applyFill="1" applyBorder="1" applyAlignment="1">
      <alignment horizontal="center"/>
    </xf>
    <xf numFmtId="169" fontId="76" fillId="3" borderId="7" xfId="1" applyNumberFormat="1" applyFont="1" applyFill="1" applyBorder="1" applyAlignment="1">
      <alignment horizontal="center" vertical="center"/>
    </xf>
    <xf numFmtId="172" fontId="78" fillId="3" borderId="7" xfId="1" applyNumberFormat="1" applyFont="1" applyFill="1" applyBorder="1" applyAlignment="1">
      <alignment vertical="center"/>
    </xf>
    <xf numFmtId="172" fontId="76" fillId="7" borderId="28" xfId="1" applyNumberFormat="1" applyFont="1" applyFill="1" applyBorder="1" applyAlignment="1">
      <alignment horizontal="center" vertical="center"/>
    </xf>
    <xf numFmtId="172" fontId="76" fillId="7" borderId="28" xfId="1" applyNumberFormat="1" applyFont="1" applyFill="1" applyBorder="1" applyAlignment="1">
      <alignment horizontal="center" vertic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7" xfId="0" applyNumberFormat="1" applyFont="1" applyFill="1" applyBorder="1" applyAlignment="1">
      <alignment horizontal="center"/>
    </xf>
    <xf numFmtId="169" fontId="76" fillId="3" borderId="8" xfId="0" applyNumberFormat="1" applyFont="1" applyFill="1" applyBorder="1" applyAlignment="1">
      <alignment horizontal="center"/>
    </xf>
    <xf numFmtId="169" fontId="77" fillId="3" borderId="7" xfId="0" applyNumberFormat="1" applyFont="1" applyFill="1" applyBorder="1" applyAlignment="1">
      <alignment horizontal="center"/>
    </xf>
    <xf numFmtId="172" fontId="76" fillId="3" borderId="26" xfId="1" applyNumberFormat="1" applyFont="1" applyFill="1" applyBorder="1" applyAlignment="1">
      <alignment horizontal="center" vertical="center"/>
    </xf>
    <xf numFmtId="172" fontId="76" fillId="3" borderId="26" xfId="1" quotePrefix="1" applyNumberFormat="1" applyFont="1" applyFill="1" applyBorder="1" applyAlignment="1">
      <alignment horizontal="center" vertical="center"/>
    </xf>
    <xf numFmtId="10" fontId="76" fillId="3" borderId="26" xfId="3" applyNumberFormat="1" applyFont="1" applyFill="1" applyBorder="1" applyAlignment="1">
      <alignment horizontal="center" vertical="center"/>
    </xf>
    <xf numFmtId="172" fontId="76" fillId="3" borderId="26" xfId="1" applyNumberFormat="1" applyFont="1" applyFill="1" applyBorder="1" applyAlignment="1">
      <alignment horizontal="center" vertical="center" wrapText="1"/>
    </xf>
    <xf numFmtId="169" fontId="76" fillId="7" borderId="11" xfId="0" applyNumberFormat="1" applyFont="1" applyFill="1" applyBorder="1" applyAlignment="1">
      <alignment horizontal="left" vertical="center"/>
    </xf>
    <xf numFmtId="169" fontId="76" fillId="7" borderId="12" xfId="0" applyNumberFormat="1" applyFont="1" applyFill="1" applyBorder="1" applyAlignment="1">
      <alignment horizontal="left" vertical="center"/>
    </xf>
    <xf numFmtId="169" fontId="76" fillId="7" borderId="13" xfId="0" applyNumberFormat="1" applyFont="1" applyFill="1" applyBorder="1" applyAlignment="1">
      <alignment horizontal="left" vertical="center"/>
    </xf>
    <xf numFmtId="169" fontId="76" fillId="3" borderId="11" xfId="0" applyNumberFormat="1" applyFont="1" applyFill="1" applyBorder="1" applyAlignment="1">
      <alignment horizontal="center"/>
    </xf>
    <xf numFmtId="169" fontId="76" fillId="3" borderId="13" xfId="0" applyNumberFormat="1" applyFont="1" applyFill="1" applyBorder="1" applyAlignment="1">
      <alignment horizontal="center"/>
    </xf>
    <xf numFmtId="172" fontId="76" fillId="3" borderId="27" xfId="1" applyNumberFormat="1" applyFont="1" applyFill="1" applyBorder="1" applyAlignment="1">
      <alignment horizontal="center" vertical="center"/>
    </xf>
    <xf numFmtId="172" fontId="76" fillId="3" borderId="27" xfId="1" quotePrefix="1" applyNumberFormat="1" applyFont="1" applyFill="1" applyBorder="1" applyAlignment="1">
      <alignment horizontal="center" vertical="center"/>
    </xf>
    <xf numFmtId="10" fontId="76" fillId="3" borderId="27" xfId="3" applyNumberFormat="1" applyFont="1" applyFill="1" applyBorder="1" applyAlignment="1">
      <alignment horizontal="center" vertical="center"/>
    </xf>
    <xf numFmtId="172" fontId="76" fillId="3" borderId="27" xfId="1" applyNumberFormat="1" applyFont="1" applyFill="1" applyBorder="1" applyAlignment="1">
      <alignment horizontal="center" vertical="center" wrapText="1"/>
    </xf>
    <xf numFmtId="0" fontId="77" fillId="3" borderId="0" xfId="0" applyFont="1" applyFill="1"/>
    <xf numFmtId="169" fontId="111" fillId="3" borderId="2" xfId="0" applyNumberFormat="1" applyFont="1" applyFill="1" applyBorder="1" applyAlignment="1">
      <alignment horizontal="left" vertical="center" indent="1"/>
    </xf>
    <xf numFmtId="0" fontId="80" fillId="7" borderId="7" xfId="0" applyFont="1" applyFill="1" applyBorder="1"/>
    <xf numFmtId="169" fontId="76" fillId="3" borderId="22" xfId="1" applyNumberFormat="1" applyFont="1" applyFill="1" applyBorder="1" applyAlignment="1">
      <alignment horizontal="center" vertical="center"/>
    </xf>
    <xf numFmtId="172" fontId="74" fillId="3" borderId="0" xfId="1" applyNumberFormat="1" applyFont="1" applyFill="1" applyBorder="1" applyAlignment="1">
      <alignment vertical="center"/>
    </xf>
    <xf numFmtId="169" fontId="111" fillId="3" borderId="0" xfId="0" applyNumberFormat="1" applyFont="1" applyFill="1" applyAlignment="1">
      <alignment horizontal="left" vertical="center" indent="1"/>
    </xf>
    <xf numFmtId="0" fontId="35" fillId="3" borderId="0" xfId="0" applyFont="1" applyFill="1" applyAlignment="1">
      <alignment horizontal="center"/>
    </xf>
    <xf numFmtId="0" fontId="80" fillId="3" borderId="2" xfId="0" applyFont="1" applyFill="1" applyBorder="1"/>
    <xf numFmtId="0" fontId="83" fillId="3" borderId="2" xfId="0" applyFont="1" applyFill="1" applyBorder="1"/>
    <xf numFmtId="169" fontId="76" fillId="3" borderId="2" xfId="1" applyNumberFormat="1" applyFont="1" applyFill="1" applyBorder="1" applyAlignment="1">
      <alignment horizontal="center" vertical="center"/>
    </xf>
    <xf numFmtId="172" fontId="78" fillId="3" borderId="0" xfId="1" applyNumberFormat="1" applyFont="1" applyFill="1" applyBorder="1" applyAlignment="1">
      <alignment horizontal="center" vertical="center"/>
    </xf>
    <xf numFmtId="0" fontId="77" fillId="3" borderId="0" xfId="0" applyFont="1" applyFill="1" applyAlignment="1">
      <alignment vertical="top"/>
    </xf>
    <xf numFmtId="169" fontId="77" fillId="3" borderId="0" xfId="0" applyNumberFormat="1" applyFont="1" applyFill="1" applyAlignment="1">
      <alignment horizontal="center" vertical="center"/>
    </xf>
    <xf numFmtId="174" fontId="74" fillId="3" borderId="0" xfId="0" applyNumberFormat="1" applyFont="1" applyFill="1" applyAlignment="1">
      <alignment horizontal="center" vertical="center"/>
    </xf>
    <xf numFmtId="172" fontId="78" fillId="3" borderId="0" xfId="1" quotePrefix="1" applyNumberFormat="1" applyFont="1" applyFill="1" applyBorder="1" applyAlignment="1">
      <alignment horizontal="center" vertical="center"/>
    </xf>
    <xf numFmtId="10" fontId="78" fillId="3" borderId="0" xfId="3" applyNumberFormat="1" applyFont="1" applyFill="1" applyBorder="1" applyAlignment="1">
      <alignment horizontal="center" vertical="center"/>
    </xf>
    <xf numFmtId="49" fontId="112" fillId="3" borderId="0" xfId="7" applyNumberFormat="1" applyFont="1" applyFill="1" applyAlignment="1">
      <alignment horizontal="center"/>
    </xf>
    <xf numFmtId="169" fontId="35" fillId="8" borderId="0" xfId="0" applyNumberFormat="1" applyFont="1" applyFill="1" applyAlignment="1">
      <alignment horizontal="center"/>
    </xf>
    <xf numFmtId="0" fontId="113" fillId="3" borderId="0" xfId="0" applyFont="1" applyFill="1" applyAlignment="1">
      <alignment horizontal="center" vertical="center"/>
    </xf>
    <xf numFmtId="0" fontId="114" fillId="3" borderId="0" xfId="0" applyFont="1" applyFill="1" applyAlignment="1">
      <alignment horizontal="center" vertical="center"/>
    </xf>
    <xf numFmtId="0" fontId="115" fillId="3" borderId="0" xfId="0" applyFont="1" applyFill="1" applyAlignment="1">
      <alignment vertical="center"/>
    </xf>
    <xf numFmtId="169" fontId="73" fillId="2" borderId="23" xfId="0" applyNumberFormat="1" applyFont="1" applyFill="1" applyBorder="1" applyAlignment="1">
      <alignment horizontal="center" vertical="center"/>
    </xf>
    <xf numFmtId="169" fontId="73" fillId="2" borderId="24" xfId="0" applyNumberFormat="1" applyFont="1" applyFill="1" applyBorder="1" applyAlignment="1">
      <alignment horizontal="center" vertical="center"/>
    </xf>
    <xf numFmtId="169" fontId="73" fillId="2" borderId="25" xfId="0" applyNumberFormat="1" applyFont="1" applyFill="1" applyBorder="1" applyAlignment="1">
      <alignment horizontal="center" vertical="center"/>
    </xf>
    <xf numFmtId="169" fontId="74" fillId="3" borderId="22" xfId="0" applyNumberFormat="1" applyFont="1" applyFill="1" applyBorder="1" applyAlignment="1">
      <alignment vertical="center"/>
    </xf>
    <xf numFmtId="169" fontId="76" fillId="7" borderId="7" xfId="0" applyNumberFormat="1" applyFont="1" applyFill="1" applyBorder="1"/>
    <xf numFmtId="169" fontId="76" fillId="7" borderId="0" xfId="0" applyNumberFormat="1" applyFont="1" applyFill="1"/>
    <xf numFmtId="169" fontId="76" fillId="3" borderId="1" xfId="0" applyNumberFormat="1" applyFont="1" applyFill="1" applyBorder="1" applyAlignment="1">
      <alignment horizontal="centerContinuous" vertical="center"/>
    </xf>
    <xf numFmtId="0" fontId="83" fillId="3" borderId="3" xfId="0" applyFont="1" applyFill="1" applyBorder="1" applyAlignment="1">
      <alignment horizontal="centerContinuous"/>
    </xf>
    <xf numFmtId="169" fontId="80" fillId="7" borderId="3" xfId="0" applyNumberFormat="1" applyFont="1" applyFill="1" applyBorder="1" applyAlignment="1">
      <alignment horizontal="left"/>
    </xf>
    <xf numFmtId="169" fontId="76" fillId="3" borderId="1" xfId="0" applyNumberFormat="1" applyFont="1" applyFill="1" applyBorder="1" applyAlignment="1">
      <alignment horizontal="centerContinuous" vertical="center" wrapText="1"/>
    </xf>
    <xf numFmtId="169" fontId="76" fillId="3" borderId="2" xfId="0" applyNumberFormat="1" applyFont="1" applyFill="1" applyBorder="1" applyAlignment="1">
      <alignment horizontal="centerContinuous" vertical="center" wrapText="1"/>
    </xf>
    <xf numFmtId="169" fontId="76" fillId="7" borderId="1" xfId="0" applyNumberFormat="1" applyFont="1" applyFill="1" applyBorder="1"/>
    <xf numFmtId="169" fontId="76" fillId="7" borderId="2" xfId="0" applyNumberFormat="1" applyFont="1" applyFill="1" applyBorder="1"/>
    <xf numFmtId="169" fontId="76" fillId="3" borderId="26" xfId="0" applyNumberFormat="1" applyFont="1" applyFill="1" applyBorder="1" applyAlignment="1">
      <alignment horizontal="centerContinuous" vertical="center" wrapText="1"/>
    </xf>
    <xf numFmtId="169" fontId="76" fillId="7" borderId="11" xfId="0" applyNumberFormat="1" applyFont="1" applyFill="1" applyBorder="1"/>
    <xf numFmtId="169" fontId="76" fillId="7" borderId="12" xfId="0" applyNumberFormat="1" applyFont="1" applyFill="1" applyBorder="1"/>
    <xf numFmtId="169" fontId="76" fillId="3" borderId="11" xfId="0" applyNumberFormat="1" applyFont="1" applyFill="1" applyBorder="1" applyAlignment="1">
      <alignment horizontal="centerContinuous" vertical="center"/>
    </xf>
    <xf numFmtId="0" fontId="83" fillId="3" borderId="13" xfId="0" applyFont="1" applyFill="1" applyBorder="1" applyAlignment="1">
      <alignment horizontal="centerContinuous"/>
    </xf>
    <xf numFmtId="169" fontId="76" fillId="7" borderId="11" xfId="0" applyNumberFormat="1" applyFont="1" applyFill="1" applyBorder="1" applyAlignment="1">
      <alignment horizontal="left"/>
    </xf>
    <xf numFmtId="169" fontId="80" fillId="7" borderId="13" xfId="0" applyNumberFormat="1" applyFont="1" applyFill="1" applyBorder="1" applyAlignment="1">
      <alignment horizontal="left"/>
    </xf>
    <xf numFmtId="169" fontId="76" fillId="3" borderId="0" xfId="0" applyNumberFormat="1" applyFont="1" applyFill="1" applyAlignment="1">
      <alignment horizontal="centerContinuous" vertical="center" wrapText="1"/>
    </xf>
    <xf numFmtId="169" fontId="76" fillId="3" borderId="13" xfId="0" applyNumberFormat="1" applyFont="1" applyFill="1" applyBorder="1" applyAlignment="1">
      <alignment horizontal="centerContinuous" vertical="center" wrapText="1"/>
    </xf>
    <xf numFmtId="0" fontId="83" fillId="7" borderId="11" xfId="0" applyFont="1" applyFill="1" applyBorder="1"/>
    <xf numFmtId="169" fontId="76" fillId="7" borderId="12" xfId="0" applyNumberFormat="1" applyFont="1" applyFill="1" applyBorder="1" applyAlignment="1">
      <alignment horizontal="centerContinuous" vertical="center" wrapText="1"/>
    </xf>
    <xf numFmtId="169" fontId="76" fillId="7" borderId="13" xfId="0" applyNumberFormat="1" applyFont="1" applyFill="1" applyBorder="1" applyAlignment="1">
      <alignment horizontal="centerContinuous" vertical="center" wrapText="1"/>
    </xf>
    <xf numFmtId="169" fontId="76" fillId="3" borderId="27" xfId="0" applyNumberFormat="1" applyFont="1" applyFill="1" applyBorder="1" applyAlignment="1">
      <alignment horizontal="centerContinuous" vertical="center" wrapText="1"/>
    </xf>
    <xf numFmtId="169" fontId="116" fillId="3" borderId="12" xfId="0" applyNumberFormat="1" applyFont="1" applyFill="1" applyBorder="1" applyAlignment="1">
      <alignment vertical="center"/>
    </xf>
    <xf numFmtId="169" fontId="78" fillId="3" borderId="2" xfId="0" applyNumberFormat="1" applyFont="1" applyFill="1" applyBorder="1" applyAlignment="1">
      <alignment horizontal="left"/>
    </xf>
    <xf numFmtId="169" fontId="77" fillId="3" borderId="2" xfId="0" applyNumberFormat="1" applyFont="1" applyFill="1" applyBorder="1" applyAlignment="1">
      <alignment horizontal="left"/>
    </xf>
    <xf numFmtId="169" fontId="117" fillId="0" borderId="0" xfId="0" applyNumberFormat="1" applyFont="1" applyAlignment="1">
      <alignment horizontal="center" vertical="center"/>
    </xf>
    <xf numFmtId="169" fontId="74" fillId="3" borderId="7" xfId="0" applyNumberFormat="1" applyFont="1" applyFill="1" applyBorder="1" applyAlignment="1">
      <alignment vertical="center"/>
    </xf>
    <xf numFmtId="169" fontId="118" fillId="2" borderId="23" xfId="0" applyNumberFormat="1" applyFont="1" applyFill="1" applyBorder="1" applyAlignment="1">
      <alignment horizontal="center" vertical="center"/>
    </xf>
    <xf numFmtId="169" fontId="118" fillId="2" borderId="24" xfId="0" applyNumberFormat="1" applyFont="1" applyFill="1" applyBorder="1" applyAlignment="1">
      <alignment horizontal="center" vertical="center"/>
    </xf>
    <xf numFmtId="169" fontId="118" fillId="2" borderId="25" xfId="0" applyNumberFormat="1" applyFont="1" applyFill="1" applyBorder="1" applyAlignment="1">
      <alignment horizontal="center" vertical="center"/>
    </xf>
    <xf numFmtId="169" fontId="78" fillId="0" borderId="0" xfId="0" applyNumberFormat="1" applyFont="1" applyAlignment="1">
      <alignment wrapText="1"/>
    </xf>
    <xf numFmtId="169" fontId="78" fillId="0" borderId="0" xfId="0" quotePrefix="1" applyNumberFormat="1" applyFont="1" applyAlignment="1">
      <alignment horizontal="center" vertical="center" wrapText="1"/>
    </xf>
    <xf numFmtId="169" fontId="76" fillId="7" borderId="2" xfId="0" applyNumberFormat="1" applyFont="1" applyFill="1" applyBorder="1" applyAlignment="1">
      <alignment horizontal="left"/>
    </xf>
    <xf numFmtId="169" fontId="76" fillId="3" borderId="3" xfId="0" applyNumberFormat="1" applyFont="1" applyFill="1" applyBorder="1" applyAlignment="1">
      <alignment horizontal="centerContinuous" vertical="center" wrapText="1"/>
    </xf>
    <xf numFmtId="169" fontId="76" fillId="3" borderId="7" xfId="0" applyNumberFormat="1" applyFont="1" applyFill="1" applyBorder="1" applyAlignment="1">
      <alignment horizontal="centerContinuous" vertical="center"/>
    </xf>
    <xf numFmtId="0" fontId="83" fillId="3" borderId="8" xfId="0" applyFont="1" applyFill="1" applyBorder="1" applyAlignment="1">
      <alignment horizontal="centerContinuous"/>
    </xf>
    <xf numFmtId="169" fontId="78" fillId="3" borderId="2" xfId="0" applyNumberFormat="1" applyFont="1" applyFill="1" applyBorder="1" applyAlignment="1">
      <alignment horizontal="centerContinuous" vertical="center" wrapText="1"/>
    </xf>
    <xf numFmtId="169" fontId="76" fillId="3" borderId="22" xfId="0" applyNumberFormat="1" applyFont="1" applyFill="1" applyBorder="1" applyAlignment="1">
      <alignment horizontal="centerContinuous" vertical="center" wrapText="1"/>
    </xf>
    <xf numFmtId="169" fontId="78" fillId="0" borderId="0" xfId="0" applyNumberFormat="1" applyFont="1" applyAlignment="1">
      <alignment horizontal="left"/>
    </xf>
    <xf numFmtId="169" fontId="78" fillId="0" borderId="0" xfId="0" applyNumberFormat="1" applyFont="1" applyAlignment="1">
      <alignment horizontal="center" vertical="center" wrapText="1"/>
    </xf>
    <xf numFmtId="169" fontId="74" fillId="3" borderId="0" xfId="0" applyNumberFormat="1" applyFont="1" applyFill="1" applyAlignment="1">
      <alignment vertical="center"/>
    </xf>
    <xf numFmtId="169" fontId="78" fillId="7" borderId="11" xfId="0" applyNumberFormat="1" applyFont="1" applyFill="1" applyBorder="1"/>
    <xf numFmtId="169" fontId="78" fillId="7" borderId="1" xfId="0" applyNumberFormat="1" applyFont="1" applyFill="1" applyBorder="1"/>
    <xf numFmtId="169" fontId="78" fillId="7" borderId="2" xfId="0" applyNumberFormat="1" applyFont="1" applyFill="1" applyBorder="1"/>
    <xf numFmtId="169" fontId="78" fillId="3" borderId="1" xfId="0" applyNumberFormat="1" applyFont="1" applyFill="1" applyBorder="1" applyAlignment="1">
      <alignment horizontal="centerContinuous" vertical="center"/>
    </xf>
    <xf numFmtId="169" fontId="78" fillId="3" borderId="3" xfId="0" applyNumberFormat="1" applyFont="1" applyFill="1" applyBorder="1" applyAlignment="1">
      <alignment horizontal="centerContinuous" vertical="center" wrapText="1"/>
    </xf>
    <xf numFmtId="169" fontId="119" fillId="3" borderId="0" xfId="0" applyNumberFormat="1" applyFont="1" applyFill="1" applyAlignment="1">
      <alignment vertical="center"/>
    </xf>
    <xf numFmtId="0" fontId="35" fillId="8" borderId="0" xfId="0" applyFont="1" applyFill="1"/>
    <xf numFmtId="169" fontId="78" fillId="7" borderId="7" xfId="0" applyNumberFormat="1" applyFont="1" applyFill="1" applyBorder="1"/>
    <xf numFmtId="169" fontId="78" fillId="7" borderId="0" xfId="0" applyNumberFormat="1" applyFont="1" applyFill="1"/>
    <xf numFmtId="169" fontId="78" fillId="7" borderId="8" xfId="0" applyNumberFormat="1" applyFont="1" applyFill="1" applyBorder="1"/>
    <xf numFmtId="169" fontId="78" fillId="3" borderId="7" xfId="0" applyNumberFormat="1" applyFont="1" applyFill="1" applyBorder="1" applyAlignment="1">
      <alignment horizontal="centerContinuous" vertical="center"/>
    </xf>
    <xf numFmtId="169" fontId="78" fillId="3" borderId="8" xfId="0" applyNumberFormat="1" applyFont="1" applyFill="1" applyBorder="1" applyAlignment="1">
      <alignment horizontal="centerContinuous" vertical="center" wrapText="1"/>
    </xf>
    <xf numFmtId="169" fontId="73" fillId="2" borderId="23" xfId="0" applyNumberFormat="1" applyFont="1" applyFill="1" applyBorder="1" applyAlignment="1">
      <alignment horizontal="centerContinuous" vertical="center"/>
    </xf>
    <xf numFmtId="169" fontId="73" fillId="2" borderId="24" xfId="0" applyNumberFormat="1" applyFont="1" applyFill="1" applyBorder="1" applyAlignment="1">
      <alignment horizontal="centerContinuous" vertical="center"/>
    </xf>
    <xf numFmtId="169" fontId="73" fillId="2" borderId="25" xfId="0" applyNumberFormat="1" applyFont="1" applyFill="1" applyBorder="1" applyAlignment="1">
      <alignment horizontal="centerContinuous" vertical="center"/>
    </xf>
    <xf numFmtId="169" fontId="78" fillId="7" borderId="12" xfId="0" applyNumberFormat="1" applyFont="1" applyFill="1" applyBorder="1"/>
    <xf numFmtId="169" fontId="78" fillId="3" borderId="11" xfId="0" applyNumberFormat="1" applyFont="1" applyFill="1" applyBorder="1" applyAlignment="1">
      <alignment horizontal="centerContinuous" vertical="center" wrapText="1"/>
    </xf>
    <xf numFmtId="169" fontId="78" fillId="3" borderId="13" xfId="0" applyNumberFormat="1" applyFont="1" applyFill="1" applyBorder="1" applyAlignment="1">
      <alignment horizontal="centerContinuous" vertical="center" wrapText="1"/>
    </xf>
    <xf numFmtId="169" fontId="76" fillId="3" borderId="26" xfId="0" applyNumberFormat="1" applyFont="1" applyFill="1" applyBorder="1" applyAlignment="1">
      <alignment horizontal="center" vertical="center" wrapText="1"/>
    </xf>
    <xf numFmtId="169" fontId="35" fillId="8" borderId="0" xfId="0" applyNumberFormat="1" applyFont="1" applyFill="1"/>
    <xf numFmtId="169" fontId="74" fillId="3" borderId="2" xfId="0" applyNumberFormat="1" applyFont="1" applyFill="1" applyBorder="1" applyAlignment="1">
      <alignment vertical="center"/>
    </xf>
    <xf numFmtId="169" fontId="78" fillId="3" borderId="0" xfId="0" applyNumberFormat="1" applyFont="1" applyFill="1"/>
    <xf numFmtId="0" fontId="0" fillId="3" borderId="0" xfId="0" applyFill="1" applyAlignment="1">
      <alignment horizontal="center"/>
    </xf>
    <xf numFmtId="169" fontId="76" fillId="7" borderId="23" xfId="0" applyNumberFormat="1" applyFont="1" applyFill="1" applyBorder="1" applyAlignment="1">
      <alignment horizontal="center"/>
    </xf>
    <xf numFmtId="169" fontId="76" fillId="7" borderId="25" xfId="0" applyNumberFormat="1" applyFont="1" applyFill="1" applyBorder="1" applyAlignment="1">
      <alignment horizontal="center"/>
    </xf>
    <xf numFmtId="169" fontId="76" fillId="7" borderId="23" xfId="0" applyNumberFormat="1" applyFont="1" applyFill="1" applyBorder="1" applyAlignment="1">
      <alignment horizontal="centerContinuous"/>
    </xf>
    <xf numFmtId="169" fontId="76" fillId="7" borderId="24" xfId="0" applyNumberFormat="1" applyFont="1" applyFill="1" applyBorder="1" applyAlignment="1">
      <alignment horizontal="centerContinuous"/>
    </xf>
    <xf numFmtId="169" fontId="76" fillId="7" borderId="24" xfId="0" applyNumberFormat="1" applyFont="1" applyFill="1" applyBorder="1"/>
    <xf numFmtId="169" fontId="76" fillId="7" borderId="25" xfId="0" applyNumberFormat="1" applyFont="1" applyFill="1" applyBorder="1" applyAlignment="1">
      <alignment horizontal="centerContinuous"/>
    </xf>
    <xf numFmtId="169" fontId="76" fillId="7" borderId="1" xfId="0" applyNumberFormat="1" applyFont="1" applyFill="1" applyBorder="1" applyAlignment="1">
      <alignment horizontal="center"/>
    </xf>
    <xf numFmtId="169" fontId="76" fillId="7" borderId="3" xfId="0" applyNumberFormat="1" applyFont="1" applyFill="1" applyBorder="1" applyAlignment="1">
      <alignment horizontal="center"/>
    </xf>
    <xf numFmtId="169" fontId="76" fillId="3" borderId="0" xfId="0" applyNumberFormat="1" applyFont="1" applyFill="1" applyAlignment="1">
      <alignment horizontal="centerContinuous"/>
    </xf>
    <xf numFmtId="169" fontId="76" fillId="3" borderId="2" xfId="0" applyNumberFormat="1" applyFont="1" applyFill="1" applyBorder="1" applyAlignment="1">
      <alignment horizontal="center"/>
    </xf>
    <xf numFmtId="169" fontId="76" fillId="3" borderId="2" xfId="0" applyNumberFormat="1" applyFont="1" applyFill="1" applyBorder="1" applyAlignment="1">
      <alignment horizontal="centerContinuous"/>
    </xf>
    <xf numFmtId="169" fontId="76" fillId="3" borderId="3" xfId="0" applyNumberFormat="1" applyFont="1" applyFill="1" applyBorder="1" applyAlignment="1">
      <alignment horizontal="centerContinuous"/>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76" fillId="3" borderId="12" xfId="0" applyNumberFormat="1" applyFont="1" applyFill="1" applyBorder="1" applyAlignment="1">
      <alignment horizontal="centerContinuous"/>
    </xf>
    <xf numFmtId="169" fontId="76" fillId="3" borderId="13" xfId="0" applyNumberFormat="1" applyFont="1" applyFill="1" applyBorder="1" applyAlignment="1">
      <alignment horizontal="centerContinuous"/>
    </xf>
    <xf numFmtId="168" fontId="119" fillId="3" borderId="0" xfId="1" applyNumberFormat="1" applyFont="1" applyFill="1" applyBorder="1" applyAlignment="1">
      <alignment vertical="center"/>
    </xf>
    <xf numFmtId="169" fontId="84" fillId="7" borderId="23" xfId="0" applyNumberFormat="1" applyFont="1" applyFill="1" applyBorder="1" applyAlignment="1">
      <alignment horizontal="centerContinuous"/>
    </xf>
    <xf numFmtId="169" fontId="84" fillId="7" borderId="24" xfId="0" applyNumberFormat="1" applyFont="1" applyFill="1" applyBorder="1" applyAlignment="1">
      <alignment horizontal="centerContinuous"/>
    </xf>
    <xf numFmtId="169" fontId="84" fillId="7" borderId="25" xfId="0" applyNumberFormat="1" applyFont="1" applyFill="1" applyBorder="1" applyAlignment="1">
      <alignment horizontal="centerContinuous"/>
    </xf>
    <xf numFmtId="169" fontId="84" fillId="3" borderId="0" xfId="0" applyNumberFormat="1" applyFont="1" applyFill="1" applyAlignment="1">
      <alignment horizontal="centerContinuous"/>
    </xf>
    <xf numFmtId="169" fontId="84" fillId="3" borderId="8" xfId="0" applyNumberFormat="1" applyFont="1" applyFill="1" applyBorder="1" applyAlignment="1">
      <alignment horizontal="centerContinuous"/>
    </xf>
    <xf numFmtId="169" fontId="84" fillId="3" borderId="0" xfId="0" applyNumberFormat="1" applyFont="1" applyFill="1" applyAlignment="1">
      <alignment horizontal="center"/>
    </xf>
    <xf numFmtId="169" fontId="76" fillId="7" borderId="7" xfId="0" applyNumberFormat="1" applyFont="1" applyFill="1" applyBorder="1" applyAlignment="1">
      <alignment horizontal="center"/>
    </xf>
    <xf numFmtId="169" fontId="76" fillId="7" borderId="8" xfId="0" applyNumberFormat="1" applyFont="1" applyFill="1" applyBorder="1" applyAlignment="1">
      <alignment horizontal="center"/>
    </xf>
    <xf numFmtId="169" fontId="84" fillId="3" borderId="13" xfId="0" applyNumberFormat="1" applyFont="1" applyFill="1" applyBorder="1" applyAlignment="1">
      <alignment horizontal="centerContinuous"/>
    </xf>
    <xf numFmtId="168" fontId="119" fillId="3" borderId="23" xfId="1" applyNumberFormat="1" applyFont="1" applyFill="1" applyBorder="1" applyAlignment="1">
      <alignment vertical="center"/>
    </xf>
    <xf numFmtId="168" fontId="119" fillId="3" borderId="24" xfId="1" applyNumberFormat="1" applyFont="1" applyFill="1" applyBorder="1" applyAlignment="1">
      <alignment vertical="center"/>
    </xf>
    <xf numFmtId="168" fontId="119" fillId="3" borderId="25" xfId="1" applyNumberFormat="1" applyFont="1" applyFill="1" applyBorder="1" applyAlignment="1">
      <alignment vertical="center"/>
    </xf>
    <xf numFmtId="168" fontId="119" fillId="3" borderId="0" xfId="1" applyNumberFormat="1" applyFont="1" applyFill="1" applyBorder="1" applyAlignment="1">
      <alignment horizontal="left" vertical="center" indent="2"/>
    </xf>
    <xf numFmtId="169" fontId="84" fillId="3" borderId="24" xfId="0" applyNumberFormat="1" applyFont="1" applyFill="1" applyBorder="1" applyAlignment="1">
      <alignment horizontal="centerContinuous"/>
    </xf>
    <xf numFmtId="169" fontId="84" fillId="3" borderId="25" xfId="0" applyNumberFormat="1" applyFont="1" applyFill="1" applyBorder="1" applyAlignment="1">
      <alignment horizontal="centerContinuous"/>
    </xf>
    <xf numFmtId="169" fontId="73" fillId="3" borderId="2" xfId="0" applyNumberFormat="1" applyFont="1" applyFill="1" applyBorder="1" applyAlignment="1">
      <alignment horizontal="center" vertical="center"/>
    </xf>
    <xf numFmtId="169" fontId="73" fillId="3" borderId="0" xfId="0" applyNumberFormat="1" applyFont="1" applyFill="1" applyAlignment="1">
      <alignment vertical="center"/>
    </xf>
    <xf numFmtId="169" fontId="76" fillId="7" borderId="24" xfId="0" applyNumberFormat="1" applyFont="1" applyFill="1" applyBorder="1" applyAlignment="1">
      <alignment horizontal="center"/>
    </xf>
    <xf numFmtId="169" fontId="76" fillId="3" borderId="0" xfId="0" applyNumberFormat="1" applyFont="1" applyFill="1"/>
    <xf numFmtId="169" fontId="76" fillId="7" borderId="12" xfId="0" applyNumberFormat="1" applyFont="1" applyFill="1" applyBorder="1" applyAlignment="1">
      <alignment horizontal="center"/>
    </xf>
    <xf numFmtId="169" fontId="76" fillId="3" borderId="2" xfId="0" applyNumberFormat="1" applyFont="1" applyFill="1" applyBorder="1" applyAlignment="1">
      <alignment horizontal="center"/>
    </xf>
    <xf numFmtId="169" fontId="84" fillId="7" borderId="1" xfId="0" applyNumberFormat="1" applyFont="1" applyFill="1" applyBorder="1" applyAlignment="1">
      <alignment horizontal="center"/>
    </xf>
    <xf numFmtId="169" fontId="84" fillId="7" borderId="3" xfId="0" applyNumberFormat="1" applyFont="1" applyFill="1" applyBorder="1" applyAlignment="1">
      <alignment horizontal="center"/>
    </xf>
    <xf numFmtId="169" fontId="76" fillId="3" borderId="0" xfId="0" applyNumberFormat="1" applyFont="1" applyFill="1" applyAlignment="1">
      <alignment horizontal="center"/>
    </xf>
    <xf numFmtId="169" fontId="84" fillId="7" borderId="7" xfId="0" applyNumberFormat="1" applyFont="1" applyFill="1" applyBorder="1" applyAlignment="1">
      <alignment horizontal="center"/>
    </xf>
    <xf numFmtId="169" fontId="84" fillId="7" borderId="8" xfId="0" applyNumberFormat="1" applyFont="1" applyFill="1" applyBorder="1" applyAlignment="1">
      <alignment horizontal="center"/>
    </xf>
    <xf numFmtId="169" fontId="76" fillId="3" borderId="7" xfId="0" applyNumberFormat="1" applyFont="1" applyFill="1" applyBorder="1" applyAlignment="1">
      <alignment horizontal="centerContinuous"/>
    </xf>
    <xf numFmtId="169" fontId="76" fillId="3" borderId="12" xfId="0" applyNumberFormat="1" applyFont="1" applyFill="1" applyBorder="1" applyAlignment="1">
      <alignment horizontal="center"/>
    </xf>
    <xf numFmtId="169" fontId="76" fillId="7" borderId="0" xfId="0" applyNumberFormat="1" applyFont="1" applyFill="1" applyAlignment="1">
      <alignment horizontal="center"/>
    </xf>
    <xf numFmtId="169" fontId="84" fillId="7" borderId="11" xfId="0" applyNumberFormat="1" applyFont="1" applyFill="1" applyBorder="1" applyAlignment="1">
      <alignment horizontal="center"/>
    </xf>
    <xf numFmtId="169" fontId="84" fillId="7" borderId="13" xfId="0" applyNumberFormat="1" applyFont="1" applyFill="1" applyBorder="1" applyAlignment="1">
      <alignment horizontal="center"/>
    </xf>
    <xf numFmtId="169" fontId="76" fillId="3" borderId="11" xfId="0" applyNumberFormat="1" applyFont="1" applyFill="1" applyBorder="1" applyAlignment="1">
      <alignment horizontal="centerContinuous"/>
    </xf>
    <xf numFmtId="168" fontId="120" fillId="3" borderId="0" xfId="1" applyNumberFormat="1" applyFont="1" applyFill="1" applyBorder="1" applyAlignment="1">
      <alignment horizontal="center" vertical="center"/>
    </xf>
    <xf numFmtId="168" fontId="119" fillId="3" borderId="0" xfId="1" applyNumberFormat="1" applyFont="1" applyFill="1" applyBorder="1" applyAlignment="1">
      <alignment horizontal="left" vertical="center" indent="1"/>
    </xf>
    <xf numFmtId="0" fontId="48" fillId="3" borderId="23" xfId="0" applyFont="1" applyFill="1" applyBorder="1"/>
    <xf numFmtId="169" fontId="76" fillId="3" borderId="24" xfId="0" applyNumberFormat="1" applyFont="1" applyFill="1" applyBorder="1"/>
    <xf numFmtId="168" fontId="119" fillId="3" borderId="25" xfId="1" applyNumberFormat="1" applyFont="1" applyFill="1" applyBorder="1" applyAlignment="1">
      <alignment horizontal="left" vertical="center" indent="2"/>
    </xf>
    <xf numFmtId="169" fontId="73" fillId="3" borderId="0" xfId="0" applyNumberFormat="1" applyFont="1" applyFill="1" applyAlignment="1">
      <alignment horizontal="center" vertical="center"/>
    </xf>
    <xf numFmtId="169" fontId="76" fillId="3" borderId="23" xfId="0" applyNumberFormat="1" applyFont="1" applyFill="1" applyBorder="1" applyAlignment="1">
      <alignment horizontal="center"/>
    </xf>
    <xf numFmtId="169" fontId="76" fillId="3" borderId="24" xfId="0" applyNumberFormat="1" applyFont="1" applyFill="1" applyBorder="1" applyAlignment="1">
      <alignment horizontal="center"/>
    </xf>
    <xf numFmtId="169" fontId="76" fillId="3" borderId="25" xfId="0" applyNumberFormat="1" applyFont="1" applyFill="1" applyBorder="1" applyAlignment="1">
      <alignment horizontal="center"/>
    </xf>
    <xf numFmtId="169" fontId="121" fillId="3" borderId="0" xfId="0" applyNumberFormat="1" applyFont="1" applyFill="1" applyAlignment="1">
      <alignment horizontal="center" vertical="center"/>
    </xf>
    <xf numFmtId="169" fontId="73" fillId="3" borderId="8" xfId="0" applyNumberFormat="1" applyFont="1" applyFill="1" applyBorder="1" applyAlignment="1">
      <alignment vertical="center"/>
    </xf>
    <xf numFmtId="169" fontId="122" fillId="3" borderId="0" xfId="0" applyNumberFormat="1" applyFont="1" applyFill="1" applyAlignment="1">
      <alignment horizontal="center"/>
    </xf>
    <xf numFmtId="169" fontId="122" fillId="3" borderId="8" xfId="0" applyNumberFormat="1" applyFont="1" applyFill="1" applyBorder="1" applyAlignment="1">
      <alignment horizontal="center"/>
    </xf>
    <xf numFmtId="169" fontId="122" fillId="7" borderId="11" xfId="0" applyNumberFormat="1" applyFont="1" applyFill="1" applyBorder="1" applyAlignment="1">
      <alignment horizontal="center"/>
    </xf>
    <xf numFmtId="169" fontId="122" fillId="7" borderId="13" xfId="0" applyNumberFormat="1" applyFont="1" applyFill="1" applyBorder="1" applyAlignment="1">
      <alignment horizontal="center"/>
    </xf>
    <xf numFmtId="169" fontId="76" fillId="3" borderId="23" xfId="0" applyNumberFormat="1" applyFont="1" applyFill="1" applyBorder="1"/>
    <xf numFmtId="169" fontId="76" fillId="3" borderId="13" xfId="0" applyNumberFormat="1" applyFont="1" applyFill="1" applyBorder="1"/>
    <xf numFmtId="169" fontId="76" fillId="3" borderId="23" xfId="0" applyNumberFormat="1" applyFont="1" applyFill="1" applyBorder="1" applyAlignment="1">
      <alignment horizontal="center"/>
    </xf>
    <xf numFmtId="168" fontId="120" fillId="3" borderId="25" xfId="1" applyNumberFormat="1" applyFont="1" applyFill="1" applyBorder="1" applyAlignment="1">
      <alignment horizontal="center" vertical="center"/>
    </xf>
    <xf numFmtId="169" fontId="76" fillId="3" borderId="23" xfId="0" applyNumberFormat="1" applyFont="1" applyFill="1" applyBorder="1" applyAlignment="1">
      <alignment horizontal="centerContinuous" vertical="center"/>
    </xf>
    <xf numFmtId="0" fontId="83" fillId="3" borderId="25" xfId="0" applyFont="1" applyFill="1" applyBorder="1" applyAlignment="1">
      <alignment horizontal="centerContinuous"/>
    </xf>
    <xf numFmtId="0" fontId="123" fillId="3" borderId="0" xfId="0" applyFont="1" applyFill="1" applyAlignment="1">
      <alignment vertical="center"/>
    </xf>
    <xf numFmtId="169" fontId="76" fillId="3" borderId="0" xfId="0" applyNumberFormat="1" applyFont="1" applyFill="1" applyAlignment="1">
      <alignment horizontal="centerContinuous" vertical="center"/>
    </xf>
    <xf numFmtId="0" fontId="83" fillId="3" borderId="0" xfId="0" applyFont="1" applyFill="1" applyAlignment="1">
      <alignment horizontal="centerContinuous"/>
    </xf>
    <xf numFmtId="169" fontId="124" fillId="3" borderId="0" xfId="0" applyNumberFormat="1" applyFont="1" applyFill="1" applyAlignment="1">
      <alignment horizontal="center"/>
    </xf>
    <xf numFmtId="169" fontId="125" fillId="3" borderId="0" xfId="0" applyNumberFormat="1" applyFont="1" applyFill="1" applyAlignment="1">
      <alignment horizontal="center"/>
    </xf>
    <xf numFmtId="0" fontId="36" fillId="9" borderId="22" xfId="0" applyFont="1" applyFill="1" applyBorder="1" applyAlignment="1">
      <alignment horizontal="center"/>
    </xf>
    <xf numFmtId="0" fontId="123" fillId="3" borderId="0" xfId="0" applyFont="1" applyFill="1" applyAlignment="1">
      <alignment horizontal="left" vertical="center"/>
    </xf>
    <xf numFmtId="0" fontId="63" fillId="8" borderId="0" xfId="0" applyFont="1" applyFill="1" applyAlignment="1">
      <alignment vertical="center"/>
    </xf>
    <xf numFmtId="0" fontId="36" fillId="9" borderId="27" xfId="0" applyFont="1" applyFill="1" applyBorder="1" applyAlignment="1">
      <alignment horizontal="center"/>
    </xf>
    <xf numFmtId="0" fontId="35" fillId="8" borderId="0" xfId="0" applyFont="1" applyFill="1" applyAlignment="1">
      <alignment vertical="center"/>
    </xf>
    <xf numFmtId="0" fontId="37" fillId="8" borderId="0" xfId="0" applyFont="1" applyFill="1"/>
    <xf numFmtId="0" fontId="126" fillId="2" borderId="0" xfId="0" applyFont="1" applyFill="1" applyAlignment="1">
      <alignment horizontal="centerContinuous" vertical="center"/>
    </xf>
    <xf numFmtId="0" fontId="127" fillId="3" borderId="0" xfId="0" applyFont="1" applyFill="1" applyAlignment="1">
      <alignment vertical="center"/>
    </xf>
    <xf numFmtId="0" fontId="128" fillId="3" borderId="0" xfId="0" applyFont="1" applyFill="1" applyAlignment="1">
      <alignment vertical="center"/>
    </xf>
    <xf numFmtId="172" fontId="129" fillId="7" borderId="0" xfId="0" applyNumberFormat="1" applyFont="1" applyFill="1" applyAlignment="1">
      <alignment horizontal="centerContinuous" vertical="center"/>
    </xf>
    <xf numFmtId="172" fontId="129" fillId="7" borderId="0" xfId="0" applyNumberFormat="1" applyFont="1" applyFill="1" applyAlignment="1">
      <alignment horizontal="left" vertical="center"/>
    </xf>
    <xf numFmtId="172" fontId="77" fillId="3" borderId="0" xfId="0" applyNumberFormat="1" applyFont="1" applyFill="1" applyAlignment="1">
      <alignment vertical="center"/>
    </xf>
    <xf numFmtId="0" fontId="57" fillId="7" borderId="0" xfId="0" quotePrefix="1" applyFont="1" applyFill="1" applyAlignment="1">
      <alignment horizontal="center"/>
    </xf>
    <xf numFmtId="169" fontId="57" fillId="7" borderId="0" xfId="0" quotePrefix="1" applyNumberFormat="1" applyFont="1" applyFill="1" applyAlignment="1">
      <alignment horizontal="center"/>
    </xf>
    <xf numFmtId="169" fontId="57" fillId="7" borderId="0" xfId="0" quotePrefix="1" applyNumberFormat="1" applyFont="1" applyFill="1" applyAlignment="1">
      <alignment horizontal="centerContinuous"/>
    </xf>
    <xf numFmtId="169" fontId="57" fillId="3" borderId="0" xfId="0" quotePrefix="1" applyNumberFormat="1" applyFont="1" applyFill="1" applyAlignment="1">
      <alignment horizontal="centerContinuous"/>
    </xf>
    <xf numFmtId="169" fontId="76" fillId="3" borderId="0" xfId="0" applyNumberFormat="1" applyFont="1" applyFill="1" applyAlignment="1">
      <alignment horizontal="center" vertical="center" wrapText="1"/>
    </xf>
    <xf numFmtId="165" fontId="73" fillId="2" borderId="28" xfId="0" applyNumberFormat="1" applyFont="1" applyFill="1" applyBorder="1" applyAlignment="1">
      <alignment horizontal="centerContinuous" vertical="center"/>
    </xf>
    <xf numFmtId="169" fontId="76" fillId="3" borderId="0" xfId="0" applyNumberFormat="1" applyFont="1" applyFill="1" applyAlignment="1">
      <alignment vertical="center"/>
    </xf>
    <xf numFmtId="169" fontId="76" fillId="3" borderId="0" xfId="0" applyNumberFormat="1" applyFont="1" applyFill="1" applyAlignment="1">
      <alignment vertical="center" wrapText="1"/>
    </xf>
    <xf numFmtId="169" fontId="77" fillId="3" borderId="1" xfId="0" applyNumberFormat="1" applyFont="1" applyFill="1" applyBorder="1" applyAlignment="1">
      <alignment horizontal="centerContinuous"/>
    </xf>
    <xf numFmtId="169" fontId="80" fillId="3" borderId="1" xfId="0" applyNumberFormat="1" applyFont="1" applyFill="1" applyBorder="1" applyAlignment="1">
      <alignment horizontal="centerContinuous"/>
    </xf>
    <xf numFmtId="169" fontId="80" fillId="3" borderId="3" xfId="0" applyNumberFormat="1" applyFont="1" applyFill="1" applyBorder="1" applyAlignment="1">
      <alignment horizontal="centerContinuous"/>
    </xf>
    <xf numFmtId="169" fontId="76" fillId="7" borderId="7" xfId="0" applyNumberFormat="1" applyFont="1" applyFill="1" applyBorder="1" applyAlignment="1">
      <alignment horizontal="centerContinuous" vertical="top"/>
    </xf>
    <xf numFmtId="169" fontId="76" fillId="7" borderId="0" xfId="0" applyNumberFormat="1" applyFont="1" applyFill="1" applyAlignment="1">
      <alignment horizontal="centerContinuous" vertical="top"/>
    </xf>
    <xf numFmtId="169" fontId="77" fillId="3" borderId="26" xfId="0" applyNumberFormat="1" applyFont="1" applyFill="1" applyBorder="1" applyAlignment="1">
      <alignment horizontal="center"/>
    </xf>
    <xf numFmtId="169" fontId="80" fillId="3" borderId="7" xfId="0" applyNumberFormat="1" applyFont="1" applyFill="1" applyBorder="1" applyAlignment="1">
      <alignment horizontal="centerContinuous"/>
    </xf>
    <xf numFmtId="169" fontId="80" fillId="3"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vertical="center"/>
    </xf>
    <xf numFmtId="169" fontId="76" fillId="7" borderId="12" xfId="0" applyNumberFormat="1" applyFont="1" applyFill="1" applyBorder="1" applyAlignment="1">
      <alignment horizontal="centerContinuous" vertical="center"/>
    </xf>
    <xf numFmtId="169" fontId="77" fillId="3" borderId="27" xfId="0" applyNumberFormat="1" applyFont="1" applyFill="1" applyBorder="1" applyAlignment="1">
      <alignment horizontal="center"/>
    </xf>
    <xf numFmtId="169" fontId="73" fillId="2" borderId="2" xfId="0" applyNumberFormat="1" applyFont="1" applyFill="1" applyBorder="1" applyAlignment="1">
      <alignment horizontal="center" vertical="center"/>
    </xf>
    <xf numFmtId="169" fontId="73" fillId="2" borderId="3" xfId="0" applyNumberFormat="1" applyFont="1" applyFill="1" applyBorder="1" applyAlignment="1">
      <alignment horizontal="center" vertical="center"/>
    </xf>
    <xf numFmtId="169" fontId="76" fillId="7" borderId="7" xfId="0" applyNumberFormat="1" applyFont="1" applyFill="1" applyBorder="1" applyAlignment="1">
      <alignment horizontal="left" vertical="top"/>
    </xf>
    <xf numFmtId="169" fontId="76" fillId="7" borderId="0" xfId="0" applyNumberFormat="1" applyFont="1" applyFill="1" applyAlignment="1">
      <alignment horizontal="left" vertical="top"/>
    </xf>
    <xf numFmtId="169" fontId="77" fillId="3" borderId="3" xfId="0" applyNumberFormat="1" applyFont="1" applyFill="1" applyBorder="1" applyAlignment="1">
      <alignment horizontal="centerContinuous"/>
    </xf>
    <xf numFmtId="169" fontId="77" fillId="3" borderId="0" xfId="0" applyNumberFormat="1" applyFont="1" applyFill="1"/>
    <xf numFmtId="169" fontId="77" fillId="3" borderId="7" xfId="0" applyNumberFormat="1" applyFont="1" applyFill="1" applyBorder="1" applyAlignment="1">
      <alignment horizontal="centerContinuous"/>
    </xf>
    <xf numFmtId="169" fontId="77" fillId="3" borderId="8" xfId="0" applyNumberFormat="1" applyFont="1" applyFill="1" applyBorder="1" applyAlignment="1">
      <alignment horizontal="centerContinuous"/>
    </xf>
    <xf numFmtId="169" fontId="76" fillId="7" borderId="11" xfId="0" applyNumberFormat="1" applyFont="1" applyFill="1" applyBorder="1" applyAlignment="1">
      <alignment horizontal="left" vertical="top"/>
    </xf>
    <xf numFmtId="169" fontId="76" fillId="7" borderId="12" xfId="0" applyNumberFormat="1" applyFont="1" applyFill="1" applyBorder="1" applyAlignment="1">
      <alignment horizontal="left" vertical="top"/>
    </xf>
    <xf numFmtId="169" fontId="80" fillId="3" borderId="11" xfId="0" applyNumberFormat="1" applyFont="1" applyFill="1" applyBorder="1" applyAlignment="1">
      <alignment horizontal="centerContinuous"/>
    </xf>
    <xf numFmtId="169" fontId="80" fillId="3" borderId="13" xfId="0" applyNumberFormat="1" applyFont="1" applyFill="1" applyBorder="1" applyAlignment="1">
      <alignment horizontal="centerContinuous"/>
    </xf>
    <xf numFmtId="169" fontId="80" fillId="3" borderId="11" xfId="0" applyNumberFormat="1" applyFont="1" applyFill="1" applyBorder="1"/>
    <xf numFmtId="169" fontId="80" fillId="3" borderId="13" xfId="0" applyNumberFormat="1" applyFont="1" applyFill="1" applyBorder="1"/>
    <xf numFmtId="165" fontId="73" fillId="0" borderId="0" xfId="0" applyNumberFormat="1" applyFont="1" applyAlignment="1">
      <alignment horizontal="centerContinuous" vertical="center"/>
    </xf>
    <xf numFmtId="165" fontId="85" fillId="0" borderId="0" xfId="0" applyNumberFormat="1" applyFont="1" applyAlignment="1">
      <alignment horizontal="center" vertical="center"/>
    </xf>
    <xf numFmtId="169" fontId="77" fillId="3" borderId="11" xfId="0" applyNumberFormat="1" applyFont="1" applyFill="1" applyBorder="1" applyAlignment="1">
      <alignment horizontal="centerContinuous"/>
    </xf>
    <xf numFmtId="169" fontId="77" fillId="3" borderId="13" xfId="0" applyNumberFormat="1" applyFont="1" applyFill="1" applyBorder="1" applyAlignment="1">
      <alignment horizontal="centerContinuous"/>
    </xf>
    <xf numFmtId="169" fontId="76" fillId="3" borderId="2" xfId="0" applyNumberFormat="1" applyFont="1" applyFill="1" applyBorder="1" applyAlignment="1">
      <alignment horizontal="left" vertical="center"/>
    </xf>
    <xf numFmtId="169" fontId="76" fillId="0" borderId="0" xfId="0" applyNumberFormat="1" applyFont="1" applyAlignment="1">
      <alignment horizontal="left"/>
    </xf>
    <xf numFmtId="169" fontId="80" fillId="0" borderId="0" xfId="0" applyNumberFormat="1" applyFont="1" applyAlignment="1">
      <alignment horizontal="center"/>
    </xf>
    <xf numFmtId="169" fontId="76" fillId="3" borderId="0" xfId="0" applyNumberFormat="1" applyFont="1" applyFill="1" applyAlignment="1">
      <alignment horizontal="left" vertical="top"/>
    </xf>
    <xf numFmtId="0" fontId="130" fillId="3" borderId="0" xfId="0" applyFont="1" applyFill="1" applyAlignment="1">
      <alignment horizontal="center"/>
    </xf>
    <xf numFmtId="0" fontId="130" fillId="3" borderId="0" xfId="0" applyFont="1" applyFill="1"/>
    <xf numFmtId="169" fontId="77" fillId="3" borderId="0" xfId="0" applyNumberFormat="1" applyFont="1" applyFill="1" applyAlignment="1">
      <alignment horizontal="center" vertical="center" wrapText="1"/>
    </xf>
    <xf numFmtId="169" fontId="76" fillId="7" borderId="1" xfId="0" applyNumberFormat="1" applyFont="1" applyFill="1" applyBorder="1" applyAlignment="1">
      <alignment horizontal="centerContinuous"/>
    </xf>
    <xf numFmtId="169" fontId="76" fillId="7" borderId="3" xfId="0" applyNumberFormat="1" applyFont="1" applyFill="1" applyBorder="1" applyAlignment="1">
      <alignment horizontal="centerContinuous"/>
    </xf>
    <xf numFmtId="169" fontId="78" fillId="3" borderId="0" xfId="0" applyNumberFormat="1" applyFont="1" applyFill="1" applyAlignment="1">
      <alignment horizontal="centerContinuous"/>
    </xf>
    <xf numFmtId="169" fontId="76" fillId="7" borderId="7" xfId="0" applyNumberFormat="1" applyFont="1" applyFill="1" applyBorder="1" applyAlignment="1">
      <alignment horizontal="centerContinuous"/>
    </xf>
    <xf numFmtId="169" fontId="76" fillId="7"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xf>
    <xf numFmtId="169" fontId="76" fillId="7" borderId="13" xfId="0" applyNumberFormat="1" applyFont="1" applyFill="1" applyBorder="1" applyAlignment="1">
      <alignment horizontal="centerContinuous"/>
    </xf>
    <xf numFmtId="168" fontId="131" fillId="3" borderId="2" xfId="1" applyNumberFormat="1" applyFont="1" applyFill="1" applyBorder="1" applyAlignment="1">
      <alignment vertical="center"/>
    </xf>
    <xf numFmtId="168" fontId="131" fillId="3" borderId="2" xfId="1" applyNumberFormat="1" applyFont="1" applyFill="1" applyBorder="1" applyAlignment="1">
      <alignment horizontal="left" vertical="center" indent="2"/>
    </xf>
    <xf numFmtId="168" fontId="131" fillId="3" borderId="3" xfId="1" applyNumberFormat="1" applyFont="1" applyFill="1" applyBorder="1" applyAlignment="1">
      <alignment horizontal="left" vertical="center" indent="2"/>
    </xf>
    <xf numFmtId="168" fontId="131" fillId="3" borderId="0" xfId="1" applyNumberFormat="1" applyFont="1" applyFill="1" applyBorder="1" applyAlignment="1">
      <alignment horizontal="left" vertical="center" indent="2"/>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122" fillId="7" borderId="7" xfId="0" applyNumberFormat="1" applyFont="1" applyFill="1" applyBorder="1" applyAlignment="1">
      <alignment horizontal="center"/>
    </xf>
    <xf numFmtId="169" fontId="122" fillId="7" borderId="8" xfId="0" applyNumberFormat="1" applyFont="1" applyFill="1" applyBorder="1" applyAlignment="1">
      <alignment horizontal="center"/>
    </xf>
    <xf numFmtId="169" fontId="80" fillId="3" borderId="0" xfId="0" applyNumberFormat="1" applyFont="1" applyFill="1"/>
    <xf numFmtId="169" fontId="80" fillId="3" borderId="0" xfId="0" applyNumberFormat="1" applyFont="1" applyFill="1" applyAlignment="1">
      <alignment horizontal="center" vertical="center"/>
    </xf>
    <xf numFmtId="0" fontId="132" fillId="3" borderId="0" xfId="0" applyFont="1" applyFill="1" applyAlignment="1">
      <alignment horizontal="center"/>
    </xf>
    <xf numFmtId="0" fontId="132" fillId="3" borderId="0" xfId="0" applyFont="1" applyFill="1"/>
    <xf numFmtId="0" fontId="0" fillId="0" borderId="0" xfId="0" applyAlignment="1">
      <alignment horizontal="centerContinuous"/>
    </xf>
    <xf numFmtId="169" fontId="48" fillId="7" borderId="0" xfId="0" quotePrefix="1" applyNumberFormat="1" applyFont="1" applyFill="1" applyAlignment="1">
      <alignment horizontal="centerContinuous"/>
    </xf>
    <xf numFmtId="165" fontId="85" fillId="2" borderId="23" xfId="0" applyNumberFormat="1" applyFont="1" applyFill="1" applyBorder="1" applyAlignment="1">
      <alignment horizontal="centerContinuous" vertical="center"/>
    </xf>
    <xf numFmtId="165" fontId="73" fillId="3" borderId="0" xfId="0" applyNumberFormat="1" applyFont="1" applyFill="1" applyAlignment="1">
      <alignment horizontal="centerContinuous" vertical="center"/>
    </xf>
    <xf numFmtId="169" fontId="80" fillId="3" borderId="1" xfId="0" applyNumberFormat="1" applyFont="1" applyFill="1" applyBorder="1" applyAlignment="1">
      <alignment horizontal="center"/>
    </xf>
    <xf numFmtId="169" fontId="80" fillId="3" borderId="3" xfId="0" applyNumberFormat="1" applyFont="1" applyFill="1" applyBorder="1" applyAlignment="1">
      <alignment horizontal="center"/>
    </xf>
    <xf numFmtId="169" fontId="76" fillId="7" borderId="28" xfId="0" applyNumberFormat="1" applyFont="1" applyFill="1" applyBorder="1" applyAlignment="1">
      <alignment horizontal="center"/>
    </xf>
    <xf numFmtId="169" fontId="76" fillId="7" borderId="23" xfId="0" applyNumberFormat="1" applyFont="1" applyFill="1" applyBorder="1" applyAlignment="1">
      <alignment horizontal="center"/>
    </xf>
    <xf numFmtId="169" fontId="80" fillId="3" borderId="7" xfId="0" applyNumberFormat="1" applyFont="1" applyFill="1" applyBorder="1" applyAlignment="1">
      <alignment horizontal="center"/>
    </xf>
    <xf numFmtId="169" fontId="80" fillId="3" borderId="8" xfId="0" applyNumberFormat="1" applyFont="1" applyFill="1" applyBorder="1" applyAlignment="1">
      <alignment horizontal="center"/>
    </xf>
    <xf numFmtId="169" fontId="76" fillId="7" borderId="26" xfId="0" applyNumberFormat="1" applyFont="1" applyFill="1" applyBorder="1" applyAlignment="1">
      <alignment horizontal="center"/>
    </xf>
    <xf numFmtId="169" fontId="76" fillId="3" borderId="0" xfId="0" applyNumberFormat="1" applyFont="1" applyFill="1" applyAlignment="1">
      <alignment horizontal="center" vertical="center"/>
    </xf>
    <xf numFmtId="169" fontId="76" fillId="3" borderId="26" xfId="0" applyNumberFormat="1" applyFont="1" applyFill="1" applyBorder="1" applyAlignment="1">
      <alignment horizontal="center" vertical="center"/>
    </xf>
    <xf numFmtId="169" fontId="76" fillId="7" borderId="22" xfId="0" applyNumberFormat="1" applyFont="1" applyFill="1" applyBorder="1" applyAlignment="1">
      <alignment horizontal="center"/>
    </xf>
    <xf numFmtId="169" fontId="76" fillId="3" borderId="22" xfId="0" applyNumberFormat="1" applyFont="1" applyFill="1" applyBorder="1" applyAlignment="1">
      <alignment horizontal="centerContinuous" vertical="center"/>
    </xf>
    <xf numFmtId="169" fontId="76" fillId="7" borderId="27" xfId="0" applyNumberFormat="1" applyFont="1" applyFill="1" applyBorder="1" applyAlignment="1">
      <alignment horizontal="center"/>
    </xf>
    <xf numFmtId="169" fontId="76" fillId="3" borderId="12" xfId="0" applyNumberFormat="1" applyFont="1" applyFill="1" applyBorder="1" applyAlignment="1">
      <alignment horizontal="center" vertical="center"/>
    </xf>
    <xf numFmtId="169" fontId="76" fillId="3" borderId="27" xfId="0" applyNumberFormat="1" applyFont="1" applyFill="1" applyBorder="1" applyAlignment="1">
      <alignment horizontal="centerContinuous" vertical="center"/>
    </xf>
    <xf numFmtId="169" fontId="80" fillId="3" borderId="11" xfId="0" applyNumberFormat="1" applyFont="1" applyFill="1" applyBorder="1" applyAlignment="1">
      <alignment horizontal="center"/>
    </xf>
    <xf numFmtId="169" fontId="80" fillId="3" borderId="13" xfId="0" applyNumberFormat="1" applyFont="1" applyFill="1" applyBorder="1" applyAlignment="1">
      <alignment horizontal="center"/>
    </xf>
    <xf numFmtId="169" fontId="76" fillId="7" borderId="23" xfId="0" applyNumberFormat="1" applyFont="1" applyFill="1" applyBorder="1"/>
    <xf numFmtId="169" fontId="76" fillId="7" borderId="25" xfId="0" applyNumberFormat="1" applyFont="1" applyFill="1" applyBorder="1"/>
    <xf numFmtId="169" fontId="77" fillId="3" borderId="2" xfId="0" applyNumberFormat="1" applyFont="1" applyFill="1" applyBorder="1" applyAlignment="1">
      <alignment horizontal="centerContinuous"/>
    </xf>
    <xf numFmtId="169" fontId="77" fillId="3" borderId="2" xfId="0" applyNumberFormat="1" applyFont="1" applyFill="1" applyBorder="1" applyAlignment="1">
      <alignment horizontal="center"/>
    </xf>
    <xf numFmtId="169" fontId="78" fillId="3" borderId="2" xfId="0" applyNumberFormat="1" applyFont="1" applyFill="1" applyBorder="1" applyAlignment="1">
      <alignment horizontal="center"/>
    </xf>
    <xf numFmtId="169" fontId="78" fillId="3" borderId="3" xfId="0" applyNumberFormat="1" applyFont="1" applyFill="1" applyBorder="1" applyAlignment="1">
      <alignment horizontal="center"/>
    </xf>
    <xf numFmtId="169" fontId="77" fillId="3" borderId="0" xfId="0" applyNumberFormat="1" applyFont="1" applyFill="1" applyAlignment="1">
      <alignment horizontal="centerContinuous"/>
    </xf>
    <xf numFmtId="169" fontId="77" fillId="3" borderId="0" xfId="0" applyNumberFormat="1" applyFont="1" applyFill="1" applyAlignment="1">
      <alignment horizontal="center"/>
    </xf>
    <xf numFmtId="169" fontId="78" fillId="3" borderId="0" xfId="0" applyNumberFormat="1" applyFont="1" applyFill="1" applyAlignment="1">
      <alignment horizontal="center"/>
    </xf>
    <xf numFmtId="169" fontId="78" fillId="3" borderId="8" xfId="0" applyNumberFormat="1" applyFont="1" applyFill="1" applyBorder="1" applyAlignment="1">
      <alignment horizontal="center"/>
    </xf>
    <xf numFmtId="169" fontId="76" fillId="3" borderId="12" xfId="0" applyNumberFormat="1" applyFont="1" applyFill="1" applyBorder="1"/>
    <xf numFmtId="169" fontId="77" fillId="3" borderId="12" xfId="0" applyNumberFormat="1" applyFont="1" applyFill="1" applyBorder="1" applyAlignment="1">
      <alignment horizontal="centerContinuous"/>
    </xf>
    <xf numFmtId="169" fontId="73" fillId="3" borderId="12" xfId="0" applyNumberFormat="1" applyFont="1" applyFill="1" applyBorder="1" applyAlignment="1">
      <alignment horizontal="center" vertical="center"/>
    </xf>
    <xf numFmtId="169" fontId="77" fillId="3" borderId="12" xfId="0" applyNumberFormat="1" applyFont="1" applyFill="1" applyBorder="1"/>
    <xf numFmtId="169" fontId="78" fillId="3" borderId="12" xfId="0" applyNumberFormat="1" applyFont="1" applyFill="1" applyBorder="1"/>
    <xf numFmtId="49" fontId="133" fillId="3" borderId="0" xfId="7" applyNumberFormat="1" applyFont="1" applyFill="1" applyAlignment="1">
      <alignment horizontal="center"/>
    </xf>
    <xf numFmtId="170" fontId="134" fillId="3" borderId="0" xfId="7" applyNumberFormat="1" applyFont="1" applyFill="1" applyAlignment="1">
      <alignment horizontal="center" vertical="center"/>
    </xf>
    <xf numFmtId="168" fontId="135" fillId="8" borderId="23" xfId="1" applyNumberFormat="1" applyFont="1" applyFill="1" applyBorder="1" applyAlignment="1">
      <alignment horizontal="center" vertical="center"/>
    </xf>
    <xf numFmtId="168" fontId="135" fillId="8" borderId="24" xfId="1" applyNumberFormat="1" applyFont="1" applyFill="1" applyBorder="1" applyAlignment="1">
      <alignment horizontal="center" vertical="center"/>
    </xf>
    <xf numFmtId="168" fontId="135" fillId="8" borderId="25" xfId="1" applyNumberFormat="1" applyFont="1" applyFill="1" applyBorder="1" applyAlignment="1">
      <alignment horizontal="center" vertical="center"/>
    </xf>
    <xf numFmtId="168" fontId="136" fillId="10" borderId="23" xfId="1" applyNumberFormat="1" applyFont="1" applyFill="1" applyBorder="1" applyAlignment="1">
      <alignment vertical="center"/>
    </xf>
    <xf numFmtId="168" fontId="136" fillId="10" borderId="24" xfId="1" applyNumberFormat="1" applyFont="1" applyFill="1" applyBorder="1" applyAlignment="1">
      <alignment horizontal="centerContinuous" vertical="center"/>
    </xf>
    <xf numFmtId="168" fontId="136" fillId="10" borderId="25" xfId="1" applyNumberFormat="1" applyFont="1" applyFill="1" applyBorder="1" applyAlignment="1">
      <alignment horizontal="centerContinuous" vertical="center"/>
    </xf>
    <xf numFmtId="169" fontId="137" fillId="7" borderId="11" xfId="0" applyNumberFormat="1" applyFont="1" applyFill="1" applyBorder="1" applyAlignment="1">
      <alignment horizontal="center"/>
    </xf>
    <xf numFmtId="169" fontId="137" fillId="7" borderId="13" xfId="0" applyNumberFormat="1" applyFont="1" applyFill="1" applyBorder="1" applyAlignment="1">
      <alignment horizontal="center"/>
    </xf>
    <xf numFmtId="169" fontId="137" fillId="7" borderId="11" xfId="0" applyNumberFormat="1" applyFont="1" applyFill="1" applyBorder="1" applyAlignment="1">
      <alignment horizontal="centerContinuous"/>
    </xf>
    <xf numFmtId="169" fontId="137" fillId="7" borderId="12" xfId="0" applyNumberFormat="1" applyFont="1" applyFill="1" applyBorder="1" applyAlignment="1">
      <alignment horizontal="centerContinuous"/>
    </xf>
    <xf numFmtId="169" fontId="137" fillId="7" borderId="13" xfId="0" applyNumberFormat="1" applyFont="1" applyFill="1" applyBorder="1" applyAlignment="1">
      <alignment horizontal="centerContinuous"/>
    </xf>
    <xf numFmtId="168" fontId="136" fillId="10" borderId="26" xfId="1" applyNumberFormat="1" applyFont="1" applyFill="1" applyBorder="1" applyAlignment="1">
      <alignment horizontal="centerContinuous" vertical="center"/>
    </xf>
    <xf numFmtId="175" fontId="138" fillId="3" borderId="2" xfId="3" applyNumberFormat="1" applyFont="1" applyFill="1" applyBorder="1" applyAlignment="1">
      <alignment horizontal="centerContinuous" vertical="center"/>
    </xf>
    <xf numFmtId="175" fontId="138" fillId="3" borderId="3" xfId="3" applyNumberFormat="1" applyFont="1" applyFill="1" applyBorder="1" applyAlignment="1">
      <alignment horizontal="centerContinuous" vertical="center"/>
    </xf>
    <xf numFmtId="169" fontId="137" fillId="7" borderId="1" xfId="0" applyNumberFormat="1" applyFont="1" applyFill="1" applyBorder="1" applyAlignment="1">
      <alignment horizontal="centerContinuous"/>
    </xf>
    <xf numFmtId="169" fontId="137" fillId="7" borderId="3" xfId="0" applyNumberFormat="1" applyFont="1" applyFill="1" applyBorder="1" applyAlignment="1">
      <alignment horizontal="centerContinuous"/>
    </xf>
    <xf numFmtId="175" fontId="137" fillId="3" borderId="1" xfId="3" applyNumberFormat="1" applyFont="1" applyFill="1" applyBorder="1" applyAlignment="1">
      <alignment horizontal="centerContinuous"/>
    </xf>
    <xf numFmtId="169" fontId="137" fillId="3" borderId="2" xfId="0" applyNumberFormat="1" applyFont="1" applyFill="1" applyBorder="1" applyAlignment="1">
      <alignment horizontal="centerContinuous"/>
    </xf>
    <xf numFmtId="175" fontId="137" fillId="3" borderId="2" xfId="3" applyNumberFormat="1" applyFont="1" applyFill="1" applyBorder="1" applyAlignment="1">
      <alignment horizontal="centerContinuous"/>
    </xf>
    <xf numFmtId="169" fontId="137" fillId="3" borderId="3" xfId="0" applyNumberFormat="1" applyFont="1" applyFill="1" applyBorder="1" applyAlignment="1">
      <alignment horizontal="centerContinuous"/>
    </xf>
    <xf numFmtId="168" fontId="136" fillId="10" borderId="22" xfId="1" applyNumberFormat="1" applyFont="1" applyFill="1" applyBorder="1" applyAlignment="1">
      <alignment horizontal="centerContinuous" vertical="center"/>
    </xf>
    <xf numFmtId="175" fontId="138" fillId="3" borderId="0" xfId="3" applyNumberFormat="1" applyFont="1" applyFill="1" applyBorder="1" applyAlignment="1">
      <alignment horizontal="centerContinuous" vertical="center"/>
    </xf>
    <xf numFmtId="175" fontId="138" fillId="3" borderId="8" xfId="3" applyNumberFormat="1" applyFont="1" applyFill="1" applyBorder="1" applyAlignment="1">
      <alignment horizontal="centerContinuous" vertical="center"/>
    </xf>
    <xf numFmtId="169" fontId="137" fillId="7" borderId="7" xfId="0" applyNumberFormat="1" applyFont="1" applyFill="1" applyBorder="1" applyAlignment="1">
      <alignment horizontal="centerContinuous"/>
    </xf>
    <xf numFmtId="169" fontId="137" fillId="7" borderId="8" xfId="0" applyNumberFormat="1" applyFont="1" applyFill="1" applyBorder="1" applyAlignment="1">
      <alignment horizontal="centerContinuous"/>
    </xf>
    <xf numFmtId="175" fontId="137" fillId="3" borderId="7" xfId="3" applyNumberFormat="1" applyFont="1" applyFill="1" applyBorder="1" applyAlignment="1">
      <alignment horizontal="centerContinuous"/>
    </xf>
    <xf numFmtId="169" fontId="137" fillId="3" borderId="0" xfId="0" applyNumberFormat="1" applyFont="1" applyFill="1" applyAlignment="1">
      <alignment horizontal="centerContinuous"/>
    </xf>
    <xf numFmtId="175" fontId="137" fillId="3" borderId="0" xfId="3" applyNumberFormat="1" applyFont="1" applyFill="1" applyBorder="1" applyAlignment="1">
      <alignment horizontal="centerContinuous"/>
    </xf>
    <xf numFmtId="169" fontId="137" fillId="3" borderId="8" xfId="0" applyNumberFormat="1" applyFont="1" applyFill="1" applyBorder="1" applyAlignment="1">
      <alignment horizontal="centerContinuous"/>
    </xf>
    <xf numFmtId="175" fontId="138" fillId="3" borderId="0" xfId="3" applyNumberFormat="1" applyFont="1" applyFill="1" applyBorder="1" applyAlignment="1">
      <alignment horizontal="center" vertical="center"/>
    </xf>
    <xf numFmtId="168" fontId="136" fillId="10" borderId="27" xfId="1" applyNumberFormat="1" applyFont="1" applyFill="1" applyBorder="1" applyAlignment="1">
      <alignment horizontal="centerContinuous" vertical="center"/>
    </xf>
    <xf numFmtId="175" fontId="138" fillId="3" borderId="12" xfId="3" applyNumberFormat="1" applyFont="1" applyFill="1" applyBorder="1" applyAlignment="1">
      <alignment horizontal="centerContinuous" vertical="center"/>
    </xf>
    <xf numFmtId="175" fontId="138" fillId="3" borderId="12" xfId="3" applyNumberFormat="1" applyFont="1" applyFill="1" applyBorder="1" applyAlignment="1">
      <alignment horizontal="center" vertical="center"/>
    </xf>
    <xf numFmtId="175" fontId="138" fillId="3" borderId="13" xfId="3" applyNumberFormat="1" applyFont="1" applyFill="1" applyBorder="1" applyAlignment="1">
      <alignment horizontal="centerContinuous" vertical="center"/>
    </xf>
    <xf numFmtId="175" fontId="137" fillId="3" borderId="12" xfId="3" applyNumberFormat="1" applyFont="1" applyFill="1" applyBorder="1" applyAlignment="1">
      <alignment horizontal="centerContinuous"/>
    </xf>
    <xf numFmtId="169" fontId="137" fillId="3" borderId="12" xfId="0" applyNumberFormat="1" applyFont="1" applyFill="1" applyBorder="1" applyAlignment="1">
      <alignment horizontal="centerContinuous"/>
    </xf>
    <xf numFmtId="169" fontId="137" fillId="3" borderId="13" xfId="0" applyNumberFormat="1" applyFont="1" applyFill="1" applyBorder="1" applyAlignment="1">
      <alignment horizontal="centerContinuous"/>
    </xf>
    <xf numFmtId="169" fontId="48" fillId="3" borderId="0" xfId="0" quotePrefix="1" applyNumberFormat="1" applyFont="1" applyFill="1" applyAlignment="1">
      <alignment horizontal="centerContinuous"/>
    </xf>
    <xf numFmtId="169" fontId="137" fillId="7" borderId="0" xfId="0" applyNumberFormat="1" applyFont="1" applyFill="1" applyAlignment="1">
      <alignment horizontal="centerContinuous"/>
    </xf>
    <xf numFmtId="169" fontId="137" fillId="7" borderId="2" xfId="0" applyNumberFormat="1" applyFont="1" applyFill="1" applyBorder="1" applyAlignment="1">
      <alignment horizontal="centerContinuous"/>
    </xf>
    <xf numFmtId="175" fontId="138" fillId="3" borderId="2" xfId="3" applyNumberFormat="1" applyFont="1" applyFill="1" applyBorder="1" applyAlignment="1">
      <alignment horizontal="center" vertical="center"/>
    </xf>
    <xf numFmtId="175" fontId="138" fillId="3" borderId="3" xfId="3" applyNumberFormat="1" applyFont="1" applyFill="1" applyBorder="1" applyAlignment="1">
      <alignment horizontal="center" vertical="center"/>
    </xf>
    <xf numFmtId="175" fontId="138" fillId="3" borderId="8" xfId="3" applyNumberFormat="1" applyFont="1" applyFill="1" applyBorder="1" applyAlignment="1">
      <alignment horizontal="center" vertical="center"/>
    </xf>
    <xf numFmtId="175" fontId="138" fillId="3" borderId="13" xfId="3" applyNumberFormat="1" applyFont="1" applyFill="1" applyBorder="1" applyAlignment="1">
      <alignment horizontal="center" vertical="center"/>
    </xf>
    <xf numFmtId="0" fontId="139" fillId="3" borderId="0" xfId="0" applyFont="1" applyFill="1"/>
    <xf numFmtId="169" fontId="140" fillId="3" borderId="7" xfId="0" applyNumberFormat="1" applyFont="1" applyFill="1" applyBorder="1" applyAlignment="1">
      <alignment vertical="center"/>
    </xf>
    <xf numFmtId="169" fontId="140" fillId="3" borderId="0" xfId="0" applyNumberFormat="1" applyFont="1" applyFill="1" applyAlignment="1">
      <alignment vertical="center"/>
    </xf>
    <xf numFmtId="169" fontId="137" fillId="7" borderId="23" xfId="0" applyNumberFormat="1" applyFont="1" applyFill="1" applyBorder="1" applyAlignment="1">
      <alignment horizontal="centerContinuous"/>
    </xf>
    <xf numFmtId="0" fontId="139" fillId="7" borderId="24" xfId="0" applyFont="1" applyFill="1" applyBorder="1" applyAlignment="1">
      <alignment horizontal="centerContinuous"/>
    </xf>
    <xf numFmtId="175" fontId="137" fillId="3" borderId="23" xfId="3" applyNumberFormat="1" applyFont="1" applyFill="1" applyBorder="1" applyAlignment="1">
      <alignment horizontal="centerContinuous" vertical="center"/>
    </xf>
    <xf numFmtId="169" fontId="137" fillId="3" borderId="28" xfId="0" applyNumberFormat="1" applyFont="1" applyFill="1" applyBorder="1" applyAlignment="1">
      <alignment horizontal="centerContinuous" vertical="center"/>
    </xf>
    <xf numFmtId="0" fontId="139" fillId="3" borderId="7" xfId="0" applyFont="1" applyFill="1" applyBorder="1"/>
    <xf numFmtId="175" fontId="137" fillId="3" borderId="0" xfId="3" applyNumberFormat="1" applyFont="1" applyFill="1" applyBorder="1" applyAlignment="1">
      <alignment vertical="center"/>
    </xf>
    <xf numFmtId="175" fontId="137" fillId="3" borderId="1" xfId="3" applyNumberFormat="1" applyFont="1" applyFill="1" applyBorder="1" applyAlignment="1">
      <alignment horizontal="centerContinuous" vertical="center"/>
    </xf>
    <xf numFmtId="169" fontId="137" fillId="3" borderId="26" xfId="0" applyNumberFormat="1" applyFont="1" applyFill="1" applyBorder="1" applyAlignment="1">
      <alignment horizontal="centerContinuous" vertical="center"/>
    </xf>
    <xf numFmtId="0" fontId="139" fillId="3" borderId="0" xfId="0" applyFont="1" applyFill="1" applyAlignment="1">
      <alignment horizontal="centerContinuous"/>
    </xf>
    <xf numFmtId="175" fontId="137" fillId="3" borderId="0" xfId="3" applyNumberFormat="1" applyFont="1" applyFill="1" applyBorder="1" applyAlignment="1">
      <alignment horizontal="centerContinuous" vertical="center"/>
    </xf>
    <xf numFmtId="175" fontId="137" fillId="3" borderId="7" xfId="3" applyNumberFormat="1" applyFont="1" applyFill="1" applyBorder="1" applyAlignment="1">
      <alignment horizontal="centerContinuous" vertical="center"/>
    </xf>
    <xf numFmtId="169" fontId="137" fillId="3" borderId="22" xfId="0" applyNumberFormat="1" applyFont="1" applyFill="1" applyBorder="1" applyAlignment="1">
      <alignment horizontal="centerContinuous" vertical="center"/>
    </xf>
    <xf numFmtId="175" fontId="137" fillId="3" borderId="11" xfId="3" applyNumberFormat="1" applyFont="1" applyFill="1" applyBorder="1" applyAlignment="1">
      <alignment horizontal="centerContinuous" vertical="center"/>
    </xf>
    <xf numFmtId="169" fontId="137" fillId="3" borderId="27" xfId="0" applyNumberFormat="1" applyFont="1" applyFill="1" applyBorder="1" applyAlignment="1">
      <alignment horizontal="centerContinuous" vertical="center"/>
    </xf>
    <xf numFmtId="169" fontId="137" fillId="3" borderId="0" xfId="0" applyNumberFormat="1" applyFont="1" applyFill="1"/>
    <xf numFmtId="0" fontId="139" fillId="3" borderId="2" xfId="0" applyFont="1" applyFill="1" applyBorder="1"/>
    <xf numFmtId="169" fontId="137" fillId="3" borderId="0" xfId="0" applyNumberFormat="1" applyFont="1" applyFill="1" applyAlignment="1">
      <alignment vertical="center"/>
    </xf>
    <xf numFmtId="175" fontId="137" fillId="3" borderId="12" xfId="3" applyNumberFormat="1" applyFont="1" applyFill="1" applyBorder="1" applyAlignment="1">
      <alignment horizontal="centerContinuous" vertical="center"/>
    </xf>
    <xf numFmtId="169" fontId="137" fillId="3" borderId="13" xfId="0" applyNumberFormat="1" applyFont="1" applyFill="1" applyBorder="1" applyAlignment="1">
      <alignment horizontal="centerContinuous" vertical="center"/>
    </xf>
    <xf numFmtId="169" fontId="137" fillId="3" borderId="0" xfId="0" applyNumberFormat="1" applyFont="1" applyFill="1" applyAlignment="1">
      <alignment horizontal="centerContinuous" vertical="center"/>
    </xf>
    <xf numFmtId="169" fontId="137" fillId="7" borderId="24" xfId="0" applyNumberFormat="1" applyFont="1" applyFill="1" applyBorder="1" applyAlignment="1">
      <alignment horizontal="centerContinuous"/>
    </xf>
    <xf numFmtId="169" fontId="141" fillId="3" borderId="0" xfId="0" applyNumberFormat="1" applyFont="1" applyFill="1" applyAlignment="1">
      <alignment vertical="center"/>
    </xf>
    <xf numFmtId="169" fontId="142" fillId="7" borderId="2" xfId="0" applyNumberFormat="1" applyFont="1" applyFill="1" applyBorder="1" applyAlignment="1">
      <alignment horizontal="centerContinuous"/>
    </xf>
    <xf numFmtId="169" fontId="142" fillId="7" borderId="1" xfId="0" applyNumberFormat="1" applyFont="1" applyFill="1" applyBorder="1" applyAlignment="1">
      <alignment horizontal="centerContinuous" vertical="center"/>
    </xf>
    <xf numFmtId="0" fontId="141" fillId="7" borderId="2" xfId="0" applyFont="1" applyFill="1" applyBorder="1" applyAlignment="1">
      <alignment horizontal="centerContinuous"/>
    </xf>
    <xf numFmtId="0" fontId="141" fillId="3" borderId="0" xfId="0" applyFont="1" applyFill="1"/>
    <xf numFmtId="169" fontId="142" fillId="3" borderId="0" xfId="0" applyNumberFormat="1" applyFont="1" applyFill="1"/>
    <xf numFmtId="175" fontId="142" fillId="3" borderId="0" xfId="3" applyNumberFormat="1" applyFont="1" applyFill="1" applyBorder="1" applyAlignment="1">
      <alignment horizontal="centerContinuous"/>
    </xf>
    <xf numFmtId="175" fontId="142" fillId="3" borderId="0" xfId="0" applyNumberFormat="1" applyFont="1" applyFill="1" applyAlignment="1">
      <alignment horizontal="centerContinuous"/>
    </xf>
    <xf numFmtId="169" fontId="142" fillId="3" borderId="7" xfId="0" applyNumberFormat="1" applyFont="1" applyFill="1" applyBorder="1" applyAlignment="1">
      <alignment horizontal="centerContinuous" vertical="center"/>
    </xf>
    <xf numFmtId="169" fontId="142" fillId="3" borderId="0" xfId="0" applyNumberFormat="1" applyFont="1" applyFill="1" applyAlignment="1">
      <alignment horizontal="centerContinuous" vertical="center"/>
    </xf>
    <xf numFmtId="0" fontId="141" fillId="3" borderId="0" xfId="0" applyFont="1" applyFill="1" applyAlignment="1">
      <alignment horizontal="centerContinuous"/>
    </xf>
    <xf numFmtId="175" fontId="142" fillId="3" borderId="0" xfId="3" applyNumberFormat="1" applyFont="1" applyFill="1" applyBorder="1" applyAlignment="1"/>
    <xf numFmtId="169" fontId="137" fillId="3" borderId="0" xfId="0" applyNumberFormat="1" applyFont="1" applyFill="1" applyAlignment="1">
      <alignment horizontal="center"/>
    </xf>
    <xf numFmtId="169" fontId="48" fillId="3" borderId="0" xfId="0" applyNumberFormat="1" applyFont="1" applyFill="1" applyAlignment="1">
      <alignment horizontal="left"/>
    </xf>
    <xf numFmtId="169" fontId="143" fillId="3" borderId="0" xfId="0" applyNumberFormat="1" applyFont="1" applyFill="1" applyAlignment="1">
      <alignment horizontal="center"/>
    </xf>
    <xf numFmtId="169" fontId="144" fillId="3" borderId="0" xfId="0" applyNumberFormat="1" applyFont="1" applyFill="1" applyAlignment="1">
      <alignment horizontal="center"/>
    </xf>
    <xf numFmtId="169" fontId="145" fillId="3" borderId="0" xfId="0" applyNumberFormat="1" applyFont="1" applyFill="1" applyAlignment="1">
      <alignment horizontal="center"/>
    </xf>
    <xf numFmtId="0" fontId="146" fillId="3" borderId="0" xfId="0" applyFont="1" applyFill="1" applyAlignment="1">
      <alignment vertical="center"/>
    </xf>
    <xf numFmtId="0" fontId="146" fillId="3" borderId="0" xfId="0" applyFont="1" applyFill="1" applyAlignment="1">
      <alignment horizontal="left" vertical="center"/>
    </xf>
    <xf numFmtId="0" fontId="36" fillId="4" borderId="26" xfId="0" applyFont="1" applyFill="1" applyBorder="1" applyAlignment="1">
      <alignment horizontal="center"/>
    </xf>
    <xf numFmtId="49" fontId="147" fillId="3" borderId="0" xfId="7" applyNumberFormat="1" applyFont="1" applyFill="1" applyAlignment="1">
      <alignment horizontal="center"/>
    </xf>
    <xf numFmtId="170" fontId="148" fillId="3" borderId="0" xfId="7" applyNumberFormat="1" applyFont="1" applyFill="1" applyAlignment="1">
      <alignment horizontal="center" vertical="center"/>
    </xf>
    <xf numFmtId="0" fontId="80" fillId="7" borderId="28" xfId="0" applyFont="1" applyFill="1" applyBorder="1"/>
    <xf numFmtId="0" fontId="80" fillId="7" borderId="23" xfId="0" applyFont="1" applyFill="1" applyBorder="1" applyAlignment="1">
      <alignment horizontal="center"/>
    </xf>
    <xf numFmtId="0" fontId="80" fillId="7" borderId="24" xfId="0" applyFont="1" applyFill="1" applyBorder="1" applyAlignment="1">
      <alignment horizontal="center"/>
    </xf>
    <xf numFmtId="0" fontId="80" fillId="7" borderId="25" xfId="0" applyFont="1" applyFill="1" applyBorder="1" applyAlignment="1">
      <alignment horizontal="center"/>
    </xf>
    <xf numFmtId="0" fontId="80" fillId="7" borderId="26" xfId="0" applyFont="1" applyFill="1" applyBorder="1" applyAlignment="1">
      <alignment horizontal="center"/>
    </xf>
    <xf numFmtId="169" fontId="80" fillId="3" borderId="1" xfId="0" applyNumberFormat="1" applyFont="1" applyFill="1" applyBorder="1" applyAlignment="1">
      <alignment horizontal="center"/>
    </xf>
    <xf numFmtId="169" fontId="80" fillId="3" borderId="2" xfId="0" applyNumberFormat="1" applyFont="1" applyFill="1" applyBorder="1" applyAlignment="1">
      <alignment horizontal="center"/>
    </xf>
    <xf numFmtId="169" fontId="80" fillId="3" borderId="3" xfId="0" applyNumberFormat="1" applyFont="1" applyFill="1" applyBorder="1" applyAlignment="1">
      <alignment horizontal="center"/>
    </xf>
    <xf numFmtId="0" fontId="80" fillId="7" borderId="22" xfId="0" applyFont="1" applyFill="1" applyBorder="1" applyAlignment="1">
      <alignment horizontal="center"/>
    </xf>
    <xf numFmtId="169" fontId="80" fillId="3" borderId="7" xfId="0" applyNumberFormat="1" applyFont="1" applyFill="1" applyBorder="1" applyAlignment="1">
      <alignment horizontal="center"/>
    </xf>
    <xf numFmtId="169" fontId="80" fillId="3" borderId="0" xfId="0" applyNumberFormat="1" applyFont="1" applyFill="1" applyAlignment="1">
      <alignment horizontal="center"/>
    </xf>
    <xf numFmtId="169" fontId="80" fillId="3" borderId="8" xfId="0" applyNumberFormat="1" applyFont="1" applyFill="1" applyBorder="1" applyAlignment="1">
      <alignment horizontal="center"/>
    </xf>
    <xf numFmtId="0" fontId="80" fillId="7" borderId="27" xfId="0" applyFont="1" applyFill="1" applyBorder="1" applyAlignment="1">
      <alignment horizontal="center"/>
    </xf>
    <xf numFmtId="169" fontId="80" fillId="3" borderId="11" xfId="0" applyNumberFormat="1" applyFont="1" applyFill="1" applyBorder="1" applyAlignment="1">
      <alignment horizontal="center"/>
    </xf>
    <xf numFmtId="169" fontId="80" fillId="3" borderId="12" xfId="0" applyNumberFormat="1" applyFont="1" applyFill="1" applyBorder="1" applyAlignment="1">
      <alignment horizontal="center"/>
    </xf>
    <xf numFmtId="169" fontId="80" fillId="3" borderId="13" xfId="0" applyNumberFormat="1" applyFont="1" applyFill="1" applyBorder="1" applyAlignment="1">
      <alignment horizontal="center"/>
    </xf>
    <xf numFmtId="169" fontId="52" fillId="3" borderId="0" xfId="0" applyNumberFormat="1" applyFont="1" applyFill="1"/>
    <xf numFmtId="0" fontId="103" fillId="3" borderId="0" xfId="0" applyFont="1" applyFill="1" applyAlignment="1">
      <alignment horizontal="left" vertical="center"/>
    </xf>
    <xf numFmtId="0" fontId="149" fillId="3" borderId="0" xfId="0" applyFont="1" applyFill="1"/>
    <xf numFmtId="0" fontId="36" fillId="5" borderId="27" xfId="0" applyFont="1" applyFill="1" applyBorder="1" applyAlignment="1">
      <alignment horizontal="center"/>
    </xf>
  </cellXfs>
  <cellStyles count="8">
    <cellStyle name="Comma" xfId="1" builtinId="3"/>
    <cellStyle name="Currency" xfId="2" builtinId="4"/>
    <cellStyle name="Normal" xfId="0" builtinId="0"/>
    <cellStyle name="Normal 2" xfId="7" xr:uid="{90769745-4616-4885-AFC2-A65D342EE171}"/>
    <cellStyle name="Normal 3" xfId="4" xr:uid="{1CEF1DEA-55E3-4ECE-AF1A-DA3E9E965302}"/>
    <cellStyle name="Normal 3 2" xfId="5" xr:uid="{D74E3F95-BD09-412F-9905-FDD224A0B3F9}"/>
    <cellStyle name="Normal 3 2 2 2" xfId="6" xr:uid="{1551E1DA-6D1F-44A5-A192-3BEA3361485F}"/>
    <cellStyle name="Percent" xfId="3" builtinId="5"/>
  </cellStyles>
  <dxfs count="26">
    <dxf>
      <font>
        <color rgb="FF00B050"/>
      </font>
    </dxf>
    <dxf>
      <font>
        <color rgb="FF00B050"/>
      </font>
    </dxf>
    <dxf>
      <font>
        <color rgb="FF00B05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0A4569"/>
      </font>
    </dxf>
    <dxf>
      <font>
        <color theme="0" tint="-0.34998626667073579"/>
      </font>
    </dxf>
    <dxf>
      <font>
        <color rgb="FF00B050"/>
      </font>
    </dxf>
    <dxf>
      <font>
        <color rgb="FF00B050"/>
      </font>
    </dxf>
    <dxf>
      <font>
        <color theme="0" tint="-0.34998626667073579"/>
      </font>
    </dxf>
    <dxf>
      <font>
        <color rgb="FF0A456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00" b="0" i="0" u="none" strike="noStrike" kern="1200" spc="0" baseline="0">
                <a:solidFill>
                  <a:sysClr val="windowText" lastClr="000000"/>
                </a:solidFill>
                <a:latin typeface="+mn-lt"/>
                <a:ea typeface="+mn-ea"/>
                <a:cs typeface="+mn-cs"/>
              </a:defRPr>
            </a:pPr>
            <a:r>
              <a:rPr lang="en-US" sz="1050"/>
              <a:t>30 Year Freddie Mac Index</a:t>
            </a:r>
          </a:p>
        </c:rich>
      </c:tx>
      <c:layout>
        <c:manualLayout>
          <c:xMode val="edge"/>
          <c:yMode val="edge"/>
          <c:x val="0.39368929351120824"/>
          <c:y val="1.6026470176253315E-2"/>
        </c:manualLayout>
      </c:layout>
      <c:overlay val="0"/>
      <c:spPr>
        <a:noFill/>
        <a:ln>
          <a:noFill/>
        </a:ln>
        <a:effectLst/>
      </c:spPr>
    </c:title>
    <c:autoTitleDeleted val="0"/>
    <c:plotArea>
      <c:layout>
        <c:manualLayout>
          <c:layoutTarget val="inner"/>
          <c:xMode val="edge"/>
          <c:yMode val="edge"/>
          <c:x val="4.1355712114933003E-2"/>
          <c:y val="0.15223603700983127"/>
          <c:w val="0.94577879080904359"/>
          <c:h val="0.74416723835953036"/>
        </c:manualLayout>
      </c:layout>
      <c:lineChart>
        <c:grouping val="standard"/>
        <c:varyColors val="0"/>
        <c:ser>
          <c:idx val="1"/>
          <c:order val="0"/>
          <c:tx>
            <c:v>PX_LAST</c:v>
          </c:tx>
          <c:marker>
            <c:symbol val="none"/>
          </c:marker>
          <c:cat>
            <c:numLit>
              <c:formatCode>m/d/yyyy\ h:mm</c:formatCode>
              <c:ptCount val="51"/>
              <c:pt idx="0">
                <c:v>45701</c:v>
              </c:pt>
              <c:pt idx="1">
                <c:v>45708</c:v>
              </c:pt>
              <c:pt idx="2">
                <c:v>45715</c:v>
              </c:pt>
              <c:pt idx="3">
                <c:v>45722</c:v>
              </c:pt>
              <c:pt idx="4">
                <c:v>45729</c:v>
              </c:pt>
              <c:pt idx="5">
                <c:v>45736</c:v>
              </c:pt>
              <c:pt idx="6">
                <c:v>45743</c:v>
              </c:pt>
              <c:pt idx="7">
                <c:v>45750</c:v>
              </c:pt>
              <c:pt idx="8">
                <c:v>45757</c:v>
              </c:pt>
              <c:pt idx="9">
                <c:v>45764</c:v>
              </c:pt>
              <c:pt idx="10">
                <c:v>45771</c:v>
              </c:pt>
              <c:pt idx="11">
                <c:v>45778</c:v>
              </c:pt>
              <c:pt idx="12">
                <c:v>45785</c:v>
              </c:pt>
              <c:pt idx="13">
                <c:v>45792</c:v>
              </c:pt>
              <c:pt idx="14">
                <c:v>45799</c:v>
              </c:pt>
              <c:pt idx="15">
                <c:v>45806</c:v>
              </c:pt>
              <c:pt idx="16">
                <c:v>45813</c:v>
              </c:pt>
              <c:pt idx="17">
                <c:v>45820</c:v>
              </c:pt>
              <c:pt idx="18">
                <c:v>45826</c:v>
              </c:pt>
              <c:pt idx="19">
                <c:v>45834</c:v>
              </c:pt>
              <c:pt idx="20">
                <c:v>45841</c:v>
              </c:pt>
              <c:pt idx="21">
                <c:v>45848</c:v>
              </c:pt>
              <c:pt idx="22">
                <c:v>45855</c:v>
              </c:pt>
              <c:pt idx="23">
                <c:v>45862</c:v>
              </c:pt>
              <c:pt idx="24">
                <c:v>45869</c:v>
              </c:pt>
              <c:pt idx="25">
                <c:v>45876</c:v>
              </c:pt>
              <c:pt idx="26">
                <c:v>45883</c:v>
              </c:pt>
              <c:pt idx="27">
                <c:v>45890</c:v>
              </c:pt>
              <c:pt idx="28">
                <c:v>45897</c:v>
              </c:pt>
              <c:pt idx="29">
                <c:v>45904</c:v>
              </c:pt>
              <c:pt idx="30">
                <c:v>45911</c:v>
              </c:pt>
              <c:pt idx="31">
                <c:v>45918</c:v>
              </c:pt>
              <c:pt idx="32">
                <c:v>45925</c:v>
              </c:pt>
              <c:pt idx="33">
                <c:v>45932</c:v>
              </c:pt>
              <c:pt idx="34">
                <c:v>45939</c:v>
              </c:pt>
              <c:pt idx="35">
                <c:v>45946</c:v>
              </c:pt>
              <c:pt idx="36">
                <c:v>45953</c:v>
              </c:pt>
              <c:pt idx="37">
                <c:v>45960</c:v>
              </c:pt>
              <c:pt idx="38">
                <c:v>45967</c:v>
              </c:pt>
              <c:pt idx="39">
                <c:v>45974</c:v>
              </c:pt>
              <c:pt idx="40">
                <c:v>45981</c:v>
              </c:pt>
              <c:pt idx="41">
                <c:v>45987</c:v>
              </c:pt>
              <c:pt idx="42">
                <c:v>45995</c:v>
              </c:pt>
              <c:pt idx="43">
                <c:v>46002</c:v>
              </c:pt>
              <c:pt idx="44">
                <c:v>46009</c:v>
              </c:pt>
              <c:pt idx="45">
                <c:v>46015</c:v>
              </c:pt>
              <c:pt idx="46">
                <c:v>46022</c:v>
              </c:pt>
              <c:pt idx="47">
                <c:v>46030</c:v>
              </c:pt>
              <c:pt idx="48">
                <c:v>46037</c:v>
              </c:pt>
              <c:pt idx="49">
                <c:v>46044</c:v>
              </c:pt>
              <c:pt idx="50">
                <c:v>46051</c:v>
              </c:pt>
            </c:numLit>
          </c:cat>
          <c:val>
            <c:numLit>
              <c:formatCode>General</c:formatCode>
              <c:ptCount val="51"/>
              <c:pt idx="0">
                <c:v>6.87</c:v>
              </c:pt>
              <c:pt idx="1">
                <c:v>6.85</c:v>
              </c:pt>
              <c:pt idx="2">
                <c:v>6.76</c:v>
              </c:pt>
              <c:pt idx="3">
                <c:v>6.63</c:v>
              </c:pt>
              <c:pt idx="4">
                <c:v>6.65</c:v>
              </c:pt>
              <c:pt idx="5">
                <c:v>6.67</c:v>
              </c:pt>
              <c:pt idx="6">
                <c:v>6.65</c:v>
              </c:pt>
              <c:pt idx="7">
                <c:v>6.64</c:v>
              </c:pt>
              <c:pt idx="8">
                <c:v>6.62</c:v>
              </c:pt>
              <c:pt idx="9">
                <c:v>6.83</c:v>
              </c:pt>
              <c:pt idx="10">
                <c:v>6.81</c:v>
              </c:pt>
              <c:pt idx="11">
                <c:v>6.76</c:v>
              </c:pt>
              <c:pt idx="12">
                <c:v>6.76</c:v>
              </c:pt>
              <c:pt idx="13">
                <c:v>6.81</c:v>
              </c:pt>
              <c:pt idx="14">
                <c:v>6.86</c:v>
              </c:pt>
              <c:pt idx="15">
                <c:v>6.89</c:v>
              </c:pt>
              <c:pt idx="16">
                <c:v>6.85</c:v>
              </c:pt>
              <c:pt idx="17">
                <c:v>6.84</c:v>
              </c:pt>
              <c:pt idx="18">
                <c:v>6.81</c:v>
              </c:pt>
              <c:pt idx="19">
                <c:v>6.77</c:v>
              </c:pt>
              <c:pt idx="20">
                <c:v>6.67</c:v>
              </c:pt>
              <c:pt idx="21">
                <c:v>6.72</c:v>
              </c:pt>
              <c:pt idx="22">
                <c:v>6.75</c:v>
              </c:pt>
              <c:pt idx="23">
                <c:v>6.74</c:v>
              </c:pt>
              <c:pt idx="24">
                <c:v>6.72</c:v>
              </c:pt>
              <c:pt idx="25">
                <c:v>6.63</c:v>
              </c:pt>
              <c:pt idx="26">
                <c:v>6.58</c:v>
              </c:pt>
              <c:pt idx="27">
                <c:v>6.58</c:v>
              </c:pt>
              <c:pt idx="28">
                <c:v>6.56</c:v>
              </c:pt>
              <c:pt idx="29">
                <c:v>6.5</c:v>
              </c:pt>
              <c:pt idx="30">
                <c:v>6.35</c:v>
              </c:pt>
              <c:pt idx="31">
                <c:v>6.26</c:v>
              </c:pt>
              <c:pt idx="32">
                <c:v>6.3</c:v>
              </c:pt>
              <c:pt idx="33">
                <c:v>6.34</c:v>
              </c:pt>
              <c:pt idx="34">
                <c:v>6.3</c:v>
              </c:pt>
              <c:pt idx="35">
                <c:v>6.27</c:v>
              </c:pt>
              <c:pt idx="36">
                <c:v>6.19</c:v>
              </c:pt>
              <c:pt idx="37">
                <c:v>6.17</c:v>
              </c:pt>
              <c:pt idx="38">
                <c:v>6.22</c:v>
              </c:pt>
              <c:pt idx="39">
                <c:v>6.24</c:v>
              </c:pt>
              <c:pt idx="40">
                <c:v>6.26</c:v>
              </c:pt>
              <c:pt idx="41">
                <c:v>6.23</c:v>
              </c:pt>
              <c:pt idx="42">
                <c:v>6.19</c:v>
              </c:pt>
              <c:pt idx="43">
                <c:v>6.22</c:v>
              </c:pt>
              <c:pt idx="44">
                <c:v>6.21</c:v>
              </c:pt>
              <c:pt idx="45">
                <c:v>6.18</c:v>
              </c:pt>
              <c:pt idx="46">
                <c:v>6.15</c:v>
              </c:pt>
              <c:pt idx="47">
                <c:v>6.16</c:v>
              </c:pt>
              <c:pt idx="48">
                <c:v>6.06</c:v>
              </c:pt>
              <c:pt idx="49">
                <c:v>6.09</c:v>
              </c:pt>
              <c:pt idx="50">
                <c:v>6.1</c:v>
              </c:pt>
            </c:numLit>
          </c:val>
          <c:smooth val="0"/>
          <c:extLst>
            <c:ext xmlns:c16="http://schemas.microsoft.com/office/drawing/2014/chart" uri="{C3380CC4-5D6E-409C-BE32-E72D297353CC}">
              <c16:uniqueId val="{00000000-6272-44BA-8FD5-D5A018A18552}"/>
            </c:ext>
          </c:extLst>
        </c:ser>
        <c:dLbls>
          <c:showLegendKey val="0"/>
          <c:showVal val="0"/>
          <c:showCatName val="0"/>
          <c:showSerName val="0"/>
          <c:showPercent val="0"/>
          <c:showBubbleSize val="0"/>
        </c:dLbls>
        <c:smooth val="0"/>
        <c:axId val="57454831"/>
        <c:axId val="1946972704"/>
      </c:lineChart>
      <c:catAx>
        <c:axId val="57454831"/>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46972704"/>
        <c:crosses val="autoZero"/>
        <c:auto val="0"/>
        <c:lblAlgn val="ctr"/>
        <c:lblOffset val="100"/>
        <c:noMultiLvlLbl val="1"/>
      </c:catAx>
      <c:valAx>
        <c:axId val="194697270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57454831"/>
        <c:crosses val="autoZero"/>
        <c:crossBetween val="between"/>
        <c:minorUnit val="0.125"/>
      </c:valAx>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50</xdr:row>
      <xdr:rowOff>0</xdr:rowOff>
    </xdr:from>
    <xdr:to>
      <xdr:col>12</xdr:col>
      <xdr:colOff>0</xdr:colOff>
      <xdr:row>59</xdr:row>
      <xdr:rowOff>127553</xdr:rowOff>
    </xdr:to>
    <xdr:graphicFrame macro="">
      <xdr:nvGraphicFramePr>
        <xdr:cNvPr id="2" name="Chart 1">
          <a:extLst>
            <a:ext uri="{FF2B5EF4-FFF2-40B4-BE49-F238E27FC236}">
              <a16:creationId xmlns:a16="http://schemas.microsoft.com/office/drawing/2014/main" id="{7E1FAAA8-5E90-4A70-A83D-47C790E9CD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xdr:colOff>
      <xdr:row>1</xdr:row>
      <xdr:rowOff>114300</xdr:rowOff>
    </xdr:from>
    <xdr:to>
      <xdr:col>4</xdr:col>
      <xdr:colOff>621110</xdr:colOff>
      <xdr:row>1</xdr:row>
      <xdr:rowOff>800100</xdr:rowOff>
    </xdr:to>
    <xdr:pic>
      <xdr:nvPicPr>
        <xdr:cNvPr id="3" name="Picture 2">
          <a:extLst>
            <a:ext uri="{FF2B5EF4-FFF2-40B4-BE49-F238E27FC236}">
              <a16:creationId xmlns:a16="http://schemas.microsoft.com/office/drawing/2014/main" id="{ADC3FC80-E853-4AAB-B1C0-2BBA9C6EBE5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4300" y="209550"/>
          <a:ext cx="2183210" cy="685800"/>
        </a:xfrm>
        <a:prstGeom prst="rect">
          <a:avLst/>
        </a:prstGeom>
      </xdr:spPr>
    </xdr:pic>
    <xdr:clientData/>
  </xdr:twoCellAnchor>
  <xdr:twoCellAnchor editAs="oneCell">
    <xdr:from>
      <xdr:col>5</xdr:col>
      <xdr:colOff>85725</xdr:colOff>
      <xdr:row>1</xdr:row>
      <xdr:rowOff>142875</xdr:rowOff>
    </xdr:from>
    <xdr:to>
      <xdr:col>11</xdr:col>
      <xdr:colOff>170855</xdr:colOff>
      <xdr:row>1</xdr:row>
      <xdr:rowOff>742875</xdr:rowOff>
    </xdr:to>
    <xdr:pic>
      <xdr:nvPicPr>
        <xdr:cNvPr id="4" name="Picture 3">
          <a:extLst>
            <a:ext uri="{FF2B5EF4-FFF2-40B4-BE49-F238E27FC236}">
              <a16:creationId xmlns:a16="http://schemas.microsoft.com/office/drawing/2014/main" id="{28B55622-D306-463B-A23A-377AA00D2000}"/>
            </a:ext>
          </a:extLst>
        </xdr:cNvPr>
        <xdr:cNvPicPr>
          <a:picLocks noChangeAspect="1"/>
        </xdr:cNvPicPr>
      </xdr:nvPicPr>
      <xdr:blipFill>
        <a:blip xmlns:r="http://schemas.openxmlformats.org/officeDocument/2006/relationships" r:embed="rId3"/>
        <a:stretch>
          <a:fillRect/>
        </a:stretch>
      </xdr:blipFill>
      <xdr:spPr>
        <a:xfrm>
          <a:off x="2428875" y="238125"/>
          <a:ext cx="4761905" cy="6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51954</xdr:colOff>
      <xdr:row>1</xdr:row>
      <xdr:rowOff>268038</xdr:rowOff>
    </xdr:from>
    <xdr:to>
      <xdr:col>5</xdr:col>
      <xdr:colOff>298738</xdr:colOff>
      <xdr:row>2</xdr:row>
      <xdr:rowOff>765112</xdr:rowOff>
    </xdr:to>
    <xdr:pic>
      <xdr:nvPicPr>
        <xdr:cNvPr id="2" name="Picture 1">
          <a:extLst>
            <a:ext uri="{FF2B5EF4-FFF2-40B4-BE49-F238E27FC236}">
              <a16:creationId xmlns:a16="http://schemas.microsoft.com/office/drawing/2014/main" id="{10CEEE51-F180-4B99-84CC-12DFB7260E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90104" y="468063"/>
          <a:ext cx="4161559" cy="13066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725033</xdr:rowOff>
    </xdr:to>
    <xdr:pic>
      <xdr:nvPicPr>
        <xdr:cNvPr id="2" name="Picture 1" descr="Logo&#10;&#10;Description automatically generated">
          <a:extLst>
            <a:ext uri="{FF2B5EF4-FFF2-40B4-BE49-F238E27FC236}">
              <a16:creationId xmlns:a16="http://schemas.microsoft.com/office/drawing/2014/main" id="{3B1B221A-B5F8-483A-9D93-FBE97250AE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214216" y="391681"/>
          <a:ext cx="1454296" cy="1343002"/>
        </a:xfrm>
        <a:prstGeom prst="rect">
          <a:avLst/>
        </a:prstGeom>
      </xdr:spPr>
    </xdr:pic>
    <xdr:clientData/>
  </xdr:twoCellAnchor>
  <xdr:twoCellAnchor editAs="oneCell">
    <xdr:from>
      <xdr:col>2</xdr:col>
      <xdr:colOff>51954</xdr:colOff>
      <xdr:row>1</xdr:row>
      <xdr:rowOff>263740</xdr:rowOff>
    </xdr:from>
    <xdr:to>
      <xdr:col>5</xdr:col>
      <xdr:colOff>298738</xdr:colOff>
      <xdr:row>2</xdr:row>
      <xdr:rowOff>769411</xdr:rowOff>
    </xdr:to>
    <xdr:pic>
      <xdr:nvPicPr>
        <xdr:cNvPr id="3" name="Picture 2">
          <a:extLst>
            <a:ext uri="{FF2B5EF4-FFF2-40B4-BE49-F238E27FC236}">
              <a16:creationId xmlns:a16="http://schemas.microsoft.com/office/drawing/2014/main" id="{8F12543B-37CC-4910-8777-7C13077DBE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28204" y="463765"/>
          <a:ext cx="4447309" cy="13152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2405062</xdr:colOff>
      <xdr:row>1</xdr:row>
      <xdr:rowOff>243611</xdr:rowOff>
    </xdr:from>
    <xdr:to>
      <xdr:col>15</xdr:col>
      <xdr:colOff>952501</xdr:colOff>
      <xdr:row>2</xdr:row>
      <xdr:rowOff>772226</xdr:rowOff>
    </xdr:to>
    <xdr:pic>
      <xdr:nvPicPr>
        <xdr:cNvPr id="2" name="Picture 1" descr="Logo&#10;&#10;Description automatically generated">
          <a:extLst>
            <a:ext uri="{FF2B5EF4-FFF2-40B4-BE49-F238E27FC236}">
              <a16:creationId xmlns:a16="http://schemas.microsoft.com/office/drawing/2014/main" id="{1956E871-A27D-406E-9450-F621056F10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twoCellAnchor editAs="oneCell">
    <xdr:from>
      <xdr:col>2</xdr:col>
      <xdr:colOff>0</xdr:colOff>
      <xdr:row>1</xdr:row>
      <xdr:rowOff>228152</xdr:rowOff>
    </xdr:from>
    <xdr:to>
      <xdr:col>3</xdr:col>
      <xdr:colOff>881062</xdr:colOff>
      <xdr:row>2</xdr:row>
      <xdr:rowOff>728564</xdr:rowOff>
    </xdr:to>
    <xdr:pic>
      <xdr:nvPicPr>
        <xdr:cNvPr id="3" name="Picture 2">
          <a:extLst>
            <a:ext uri="{FF2B5EF4-FFF2-40B4-BE49-F238E27FC236}">
              <a16:creationId xmlns:a16="http://schemas.microsoft.com/office/drawing/2014/main" id="{6C86033E-76E1-4B70-846B-5F9968B7129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28177"/>
          <a:ext cx="4138612" cy="1310037"/>
        </a:xfrm>
        <a:prstGeom prst="rect">
          <a:avLst/>
        </a:prstGeom>
      </xdr:spPr>
    </xdr:pic>
    <xdr:clientData/>
  </xdr:twoCellAnchor>
  <xdr:twoCellAnchor editAs="oneCell">
    <xdr:from>
      <xdr:col>14</xdr:col>
      <xdr:colOff>2405062</xdr:colOff>
      <xdr:row>1</xdr:row>
      <xdr:rowOff>243611</xdr:rowOff>
    </xdr:from>
    <xdr:to>
      <xdr:col>15</xdr:col>
      <xdr:colOff>952501</xdr:colOff>
      <xdr:row>2</xdr:row>
      <xdr:rowOff>772226</xdr:rowOff>
    </xdr:to>
    <xdr:pic>
      <xdr:nvPicPr>
        <xdr:cNvPr id="4" name="Picture 3" descr="Logo&#10;&#10;Description automatically generated">
          <a:extLst>
            <a:ext uri="{FF2B5EF4-FFF2-40B4-BE49-F238E27FC236}">
              <a16:creationId xmlns:a16="http://schemas.microsoft.com/office/drawing/2014/main" id="{EBA0BF7A-1931-44D6-8C05-DED4CDEEA6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720271</xdr:rowOff>
    </xdr:to>
    <xdr:pic>
      <xdr:nvPicPr>
        <xdr:cNvPr id="2" name="Picture 1" descr="Logo&#10;&#10;Description automatically generated">
          <a:extLst>
            <a:ext uri="{FF2B5EF4-FFF2-40B4-BE49-F238E27FC236}">
              <a16:creationId xmlns:a16="http://schemas.microsoft.com/office/drawing/2014/main" id="{EA7BDFE2-DB80-45D6-9163-1598E5294A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38240"/>
        </a:xfrm>
        <a:prstGeom prst="rect">
          <a:avLst/>
        </a:prstGeom>
      </xdr:spPr>
    </xdr:pic>
    <xdr:clientData/>
  </xdr:twoCellAnchor>
  <xdr:twoCellAnchor editAs="oneCell">
    <xdr:from>
      <xdr:col>2</xdr:col>
      <xdr:colOff>51954</xdr:colOff>
      <xdr:row>1</xdr:row>
      <xdr:rowOff>266056</xdr:rowOff>
    </xdr:from>
    <xdr:to>
      <xdr:col>5</xdr:col>
      <xdr:colOff>298738</xdr:colOff>
      <xdr:row>2</xdr:row>
      <xdr:rowOff>762332</xdr:rowOff>
    </xdr:to>
    <xdr:pic>
      <xdr:nvPicPr>
        <xdr:cNvPr id="3" name="Picture 2">
          <a:extLst>
            <a:ext uri="{FF2B5EF4-FFF2-40B4-BE49-F238E27FC236}">
              <a16:creationId xmlns:a16="http://schemas.microsoft.com/office/drawing/2014/main" id="{2E66AD75-E1FE-4D8E-87B8-28B3993A40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6081"/>
          <a:ext cx="4161559" cy="13059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0CCCA293-5734-48A8-AD5F-7633C53D08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1</xdr:col>
      <xdr:colOff>185304</xdr:colOff>
      <xdr:row>1</xdr:row>
      <xdr:rowOff>305649</xdr:rowOff>
    </xdr:from>
    <xdr:to>
      <xdr:col>5</xdr:col>
      <xdr:colOff>184438</xdr:colOff>
      <xdr:row>2</xdr:row>
      <xdr:rowOff>613201</xdr:rowOff>
    </xdr:to>
    <xdr:pic>
      <xdr:nvPicPr>
        <xdr:cNvPr id="3" name="Picture 2">
          <a:extLst>
            <a:ext uri="{FF2B5EF4-FFF2-40B4-BE49-F238E27FC236}">
              <a16:creationId xmlns:a16="http://schemas.microsoft.com/office/drawing/2014/main" id="{5E033FF9-9AA0-41DB-9583-AA9CC53AA9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85329" y="505674"/>
          <a:ext cx="4152034" cy="13076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D385D2B8-AEB0-4AF7-AB80-C802165B47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272398</xdr:rowOff>
    </xdr:from>
    <xdr:to>
      <xdr:col>5</xdr:col>
      <xdr:colOff>298738</xdr:colOff>
      <xdr:row>2</xdr:row>
      <xdr:rowOff>570253</xdr:rowOff>
    </xdr:to>
    <xdr:pic>
      <xdr:nvPicPr>
        <xdr:cNvPr id="3" name="Picture 2">
          <a:extLst>
            <a:ext uri="{FF2B5EF4-FFF2-40B4-BE49-F238E27FC236}">
              <a16:creationId xmlns:a16="http://schemas.microsoft.com/office/drawing/2014/main" id="{CB7E7ADF-9536-4979-9657-EBE1C725C0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2423"/>
          <a:ext cx="4161559" cy="12979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863146</xdr:rowOff>
    </xdr:to>
    <xdr:pic>
      <xdr:nvPicPr>
        <xdr:cNvPr id="2" name="Picture 1" descr="Logo&#10;&#10;Description automatically generated">
          <a:extLst>
            <a:ext uri="{FF2B5EF4-FFF2-40B4-BE49-F238E27FC236}">
              <a16:creationId xmlns:a16="http://schemas.microsoft.com/office/drawing/2014/main" id="{A64984DA-B70D-430E-94BA-2C45C95572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7765"/>
        </a:xfrm>
        <a:prstGeom prst="rect">
          <a:avLst/>
        </a:prstGeom>
      </xdr:spPr>
    </xdr:pic>
    <xdr:clientData/>
  </xdr:twoCellAnchor>
  <xdr:twoCellAnchor editAs="oneCell">
    <xdr:from>
      <xdr:col>2</xdr:col>
      <xdr:colOff>51954</xdr:colOff>
      <xdr:row>1</xdr:row>
      <xdr:rowOff>143415</xdr:rowOff>
    </xdr:from>
    <xdr:to>
      <xdr:col>5</xdr:col>
      <xdr:colOff>298738</xdr:colOff>
      <xdr:row>2</xdr:row>
      <xdr:rowOff>789728</xdr:rowOff>
    </xdr:to>
    <xdr:pic>
      <xdr:nvPicPr>
        <xdr:cNvPr id="3" name="Picture 2">
          <a:extLst>
            <a:ext uri="{FF2B5EF4-FFF2-40B4-BE49-F238E27FC236}">
              <a16:creationId xmlns:a16="http://schemas.microsoft.com/office/drawing/2014/main" id="{F210C05B-D3F1-4B15-9064-CA19485131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43440"/>
          <a:ext cx="4161559" cy="13225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1369ED5F-E18F-43BE-AD87-B7A58B728D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51954</xdr:colOff>
      <xdr:row>1</xdr:row>
      <xdr:rowOff>268870</xdr:rowOff>
    </xdr:from>
    <xdr:to>
      <xdr:col>5</xdr:col>
      <xdr:colOff>251113</xdr:colOff>
      <xdr:row>2</xdr:row>
      <xdr:rowOff>573780</xdr:rowOff>
    </xdr:to>
    <xdr:pic>
      <xdr:nvPicPr>
        <xdr:cNvPr id="3" name="Picture 2">
          <a:extLst>
            <a:ext uri="{FF2B5EF4-FFF2-40B4-BE49-F238E27FC236}">
              <a16:creationId xmlns:a16="http://schemas.microsoft.com/office/drawing/2014/main" id="{FDBA55C8-5EFD-48B9-8798-CFEBA85FED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8895"/>
          <a:ext cx="4161559" cy="130503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6043419C-6C92-402C-8775-7C0408ACEA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128154</xdr:colOff>
      <xdr:row>1</xdr:row>
      <xdr:rowOff>266054</xdr:rowOff>
    </xdr:from>
    <xdr:to>
      <xdr:col>5</xdr:col>
      <xdr:colOff>327313</xdr:colOff>
      <xdr:row>2</xdr:row>
      <xdr:rowOff>576596</xdr:rowOff>
    </xdr:to>
    <xdr:pic>
      <xdr:nvPicPr>
        <xdr:cNvPr id="3" name="Picture 2">
          <a:extLst>
            <a:ext uri="{FF2B5EF4-FFF2-40B4-BE49-F238E27FC236}">
              <a16:creationId xmlns:a16="http://schemas.microsoft.com/office/drawing/2014/main" id="{CD824223-3B2C-49A5-ABC2-0F8EEB2286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66304" y="466079"/>
          <a:ext cx="4161559" cy="13106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18</xdr:col>
      <xdr:colOff>621291</xdr:colOff>
      <xdr:row>1</xdr:row>
      <xdr:rowOff>191656</xdr:rowOff>
    </xdr:from>
    <xdr:ext cx="1360407" cy="1347084"/>
    <xdr:pic>
      <xdr:nvPicPr>
        <xdr:cNvPr id="2" name="Picture 1" descr="Logo&#10;&#10;Description automatically generated">
          <a:extLst>
            <a:ext uri="{FF2B5EF4-FFF2-40B4-BE49-F238E27FC236}">
              <a16:creationId xmlns:a16="http://schemas.microsoft.com/office/drawing/2014/main" id="{AA3C3168-567B-4544-9047-DB172B8F82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00491" y="391681"/>
          <a:ext cx="1360407" cy="1347084"/>
        </a:xfrm>
        <a:prstGeom prst="rect">
          <a:avLst/>
        </a:prstGeom>
      </xdr:spPr>
    </xdr:pic>
    <xdr:clientData/>
  </xdr:oneCellAnchor>
  <xdr:oneCellAnchor>
    <xdr:from>
      <xdr:col>2</xdr:col>
      <xdr:colOff>51954</xdr:colOff>
      <xdr:row>1</xdr:row>
      <xdr:rowOff>136720</xdr:rowOff>
    </xdr:from>
    <xdr:ext cx="4158837" cy="1306718"/>
    <xdr:pic>
      <xdr:nvPicPr>
        <xdr:cNvPr id="3" name="Picture 2">
          <a:extLst>
            <a:ext uri="{FF2B5EF4-FFF2-40B4-BE49-F238E27FC236}">
              <a16:creationId xmlns:a16="http://schemas.microsoft.com/office/drawing/2014/main" id="{50F8EB62-EDC9-40DB-8B3A-6C434B9415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36745"/>
          <a:ext cx="4158837" cy="1306718"/>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19</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B8F832CF-BF79-4A55-B3CC-8FD446B7F8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997368"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52F28D6C-F75E-4A87-B1EB-6097B758D4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32F4A79E-6E60-4094-8864-579EF1E037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72843"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1852CFEB-DA45-4451-A73D-26A9A583F1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14</xdr:col>
      <xdr:colOff>188332</xdr:colOff>
      <xdr:row>1</xdr:row>
      <xdr:rowOff>363679</xdr:rowOff>
    </xdr:from>
    <xdr:to>
      <xdr:col>14</xdr:col>
      <xdr:colOff>1188241</xdr:colOff>
      <xdr:row>2</xdr:row>
      <xdr:rowOff>471064</xdr:rowOff>
    </xdr:to>
    <xdr:pic>
      <xdr:nvPicPr>
        <xdr:cNvPr id="2" name="Picture 1" descr="Logo&#10;&#10;Description automatically generated">
          <a:extLst>
            <a:ext uri="{FF2B5EF4-FFF2-40B4-BE49-F238E27FC236}">
              <a16:creationId xmlns:a16="http://schemas.microsoft.com/office/drawing/2014/main" id="{ACFD7BE6-046A-4100-A0C5-8476196E9B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37957" y="563704"/>
          <a:ext cx="999909" cy="993210"/>
        </a:xfrm>
        <a:prstGeom prst="rect">
          <a:avLst/>
        </a:prstGeom>
      </xdr:spPr>
    </xdr:pic>
    <xdr:clientData/>
  </xdr:twoCellAnchor>
  <xdr:twoCellAnchor editAs="oneCell">
    <xdr:from>
      <xdr:col>1</xdr:col>
      <xdr:colOff>207820</xdr:colOff>
      <xdr:row>1</xdr:row>
      <xdr:rowOff>424306</xdr:rowOff>
    </xdr:from>
    <xdr:to>
      <xdr:col>4</xdr:col>
      <xdr:colOff>432956</xdr:colOff>
      <xdr:row>2</xdr:row>
      <xdr:rowOff>504943</xdr:rowOff>
    </xdr:to>
    <xdr:pic>
      <xdr:nvPicPr>
        <xdr:cNvPr id="3" name="Picture 2">
          <a:extLst>
            <a:ext uri="{FF2B5EF4-FFF2-40B4-BE49-F238E27FC236}">
              <a16:creationId xmlns:a16="http://schemas.microsoft.com/office/drawing/2014/main" id="{B64AE8AA-8DFA-4193-8888-5684589821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07845" y="624331"/>
          <a:ext cx="3054061" cy="9664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13</xdr:col>
      <xdr:colOff>481586</xdr:colOff>
      <xdr:row>1</xdr:row>
      <xdr:rowOff>178547</xdr:rowOff>
    </xdr:from>
    <xdr:to>
      <xdr:col>13</xdr:col>
      <xdr:colOff>1834570</xdr:colOff>
      <xdr:row>2</xdr:row>
      <xdr:rowOff>671226</xdr:rowOff>
    </xdr:to>
    <xdr:pic>
      <xdr:nvPicPr>
        <xdr:cNvPr id="2" name="Picture 1" descr="Logo&#10;&#10;Description automatically generated">
          <a:extLst>
            <a:ext uri="{FF2B5EF4-FFF2-40B4-BE49-F238E27FC236}">
              <a16:creationId xmlns:a16="http://schemas.microsoft.com/office/drawing/2014/main" id="{37883FF2-5F56-47EF-8D83-4E40C7B4C7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589111" y="378572"/>
          <a:ext cx="1352984" cy="1330879"/>
        </a:xfrm>
        <a:prstGeom prst="rect">
          <a:avLst/>
        </a:prstGeom>
      </xdr:spPr>
    </xdr:pic>
    <xdr:clientData/>
  </xdr:twoCellAnchor>
  <xdr:twoCellAnchor editAs="oneCell">
    <xdr:from>
      <xdr:col>2</xdr:col>
      <xdr:colOff>0</xdr:colOff>
      <xdr:row>1</xdr:row>
      <xdr:rowOff>258869</xdr:rowOff>
    </xdr:from>
    <xdr:to>
      <xdr:col>3</xdr:col>
      <xdr:colOff>1233054</xdr:colOff>
      <xdr:row>2</xdr:row>
      <xdr:rowOff>697840</xdr:rowOff>
    </xdr:to>
    <xdr:pic>
      <xdr:nvPicPr>
        <xdr:cNvPr id="3" name="Picture 2">
          <a:extLst>
            <a:ext uri="{FF2B5EF4-FFF2-40B4-BE49-F238E27FC236}">
              <a16:creationId xmlns:a16="http://schemas.microsoft.com/office/drawing/2014/main" id="{C7742874-7748-4FF1-AA43-D915A338F8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58894"/>
          <a:ext cx="4138179" cy="1277171"/>
        </a:xfrm>
        <a:prstGeom prst="rect">
          <a:avLst/>
        </a:prstGeom>
      </xdr:spPr>
    </xdr:pic>
    <xdr:clientData/>
  </xdr:twoCellAnchor>
</xdr:wsDr>
</file>

<file path=xl/theme/theme1.xml><?xml version="1.0" encoding="utf-8"?>
<a:theme xmlns:a="http://schemas.openxmlformats.org/drawingml/2006/main" name="Office Theme">
  <a:themeElements>
    <a:clrScheme name="RKT Colors">
      <a:dk1>
        <a:sysClr val="windowText" lastClr="000000"/>
      </a:dk1>
      <a:lt1>
        <a:sysClr val="window" lastClr="FFFFFF"/>
      </a:lt1>
      <a:dk2>
        <a:srgbClr val="494948"/>
      </a:dk2>
      <a:lt2>
        <a:srgbClr val="F7F7F7"/>
      </a:lt2>
      <a:accent1>
        <a:srgbClr val="C8102E"/>
      </a:accent1>
      <a:accent2>
        <a:srgbClr val="9D2235"/>
      </a:accent2>
      <a:accent3>
        <a:srgbClr val="76232F"/>
      </a:accent3>
      <a:accent4>
        <a:srgbClr val="494948"/>
      </a:accent4>
      <a:accent5>
        <a:srgbClr val="8D8D8C"/>
      </a:accent5>
      <a:accent6>
        <a:srgbClr val="E8E8E8"/>
      </a:accent6>
      <a:hlink>
        <a:srgbClr val="603AA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84041-0800-4E10-97A0-2B71805C5160}">
  <sheetPr codeName="Sheet1">
    <tabColor rgb="FF9C0C24"/>
    <pageSetUpPr fitToPage="1"/>
  </sheetPr>
  <dimension ref="A1:Q61"/>
  <sheetViews>
    <sheetView tabSelected="1" workbookViewId="0">
      <selection sqref="A1:XFD1048576"/>
    </sheetView>
  </sheetViews>
  <sheetFormatPr defaultRowHeight="15"/>
  <cols>
    <col min="1" max="1" width="1.28515625" customWidth="1"/>
    <col min="2" max="2" width="2.28515625" customWidth="1"/>
    <col min="3" max="3" width="10" customWidth="1"/>
    <col min="4" max="4" width="11.5703125" customWidth="1"/>
    <col min="5" max="5" width="10" customWidth="1"/>
    <col min="6" max="6" width="13.42578125" customWidth="1"/>
    <col min="7" max="7" width="3.7109375" customWidth="1"/>
    <col min="8" max="8" width="6" customWidth="1"/>
    <col min="9" max="9" width="8.28515625" customWidth="1"/>
    <col min="10" max="10" width="26.85546875" customWidth="1"/>
    <col min="11" max="11" width="11.85546875" customWidth="1"/>
    <col min="12" max="12" width="3" bestFit="1" customWidth="1"/>
    <col min="13" max="13" width="1.28515625" customWidth="1"/>
  </cols>
  <sheetData>
    <row r="1" spans="1:17" ht="7.5" customHeight="1">
      <c r="A1" s="1"/>
      <c r="B1" s="2"/>
      <c r="C1" s="3"/>
      <c r="D1" s="4"/>
      <c r="E1" s="1"/>
      <c r="F1" s="1"/>
      <c r="G1" s="1"/>
      <c r="H1" s="1"/>
      <c r="I1" s="1"/>
      <c r="J1" s="1"/>
      <c r="K1" s="1"/>
      <c r="L1" s="1"/>
      <c r="M1" s="1"/>
    </row>
    <row r="2" spans="1:17" ht="72.75" customHeight="1">
      <c r="A2" s="1"/>
      <c r="B2" s="5"/>
      <c r="C2" s="6"/>
      <c r="D2" s="6"/>
      <c r="E2" s="6"/>
      <c r="F2" s="6"/>
      <c r="G2" s="6"/>
      <c r="H2" s="6"/>
      <c r="I2" s="6"/>
      <c r="J2" s="6"/>
      <c r="K2" s="6"/>
      <c r="L2" s="6"/>
      <c r="M2" s="1"/>
    </row>
    <row r="3" spans="1:17" ht="21.4" customHeight="1">
      <c r="A3" s="1"/>
      <c r="B3" s="7" t="s">
        <v>486</v>
      </c>
      <c r="C3" s="7"/>
      <c r="D3" s="7"/>
      <c r="E3" s="7"/>
      <c r="F3" s="7"/>
      <c r="G3" s="7"/>
      <c r="H3" s="7"/>
      <c r="I3" s="7"/>
      <c r="J3" s="7"/>
      <c r="K3" s="7"/>
      <c r="L3" s="7"/>
      <c r="M3" s="1"/>
    </row>
    <row r="4" spans="1:17" ht="6.4" customHeight="1" thickBot="1">
      <c r="A4" s="1"/>
      <c r="B4" s="8"/>
      <c r="C4" s="9"/>
      <c r="D4" s="10"/>
      <c r="E4" s="8"/>
      <c r="F4" s="8"/>
      <c r="G4" s="8"/>
      <c r="H4" s="8"/>
      <c r="I4" s="8"/>
      <c r="J4" s="8"/>
      <c r="K4" s="8"/>
      <c r="L4" s="8"/>
      <c r="M4" s="1"/>
    </row>
    <row r="5" spans="1:17" ht="15.75" thickBot="1">
      <c r="A5" s="11"/>
      <c r="B5" s="12"/>
      <c r="C5" s="13" t="s">
        <v>0</v>
      </c>
      <c r="D5" s="14"/>
      <c r="E5" s="14"/>
      <c r="F5" s="15"/>
      <c r="G5" s="16"/>
      <c r="H5" s="17" t="s">
        <v>1</v>
      </c>
      <c r="I5" s="18"/>
      <c r="J5" s="18"/>
      <c r="K5" s="19"/>
      <c r="L5" s="12"/>
      <c r="M5" s="11"/>
    </row>
    <row r="6" spans="1:17" ht="0.75" customHeight="1" thickBot="1">
      <c r="A6" s="11"/>
      <c r="B6" s="12"/>
      <c r="C6" s="20"/>
      <c r="D6" s="21"/>
      <c r="E6" s="21"/>
      <c r="F6" s="22"/>
      <c r="G6" s="16"/>
      <c r="H6" s="23" t="s">
        <v>2</v>
      </c>
      <c r="I6" s="24"/>
      <c r="J6" s="24"/>
      <c r="K6" s="25"/>
      <c r="L6" s="12"/>
      <c r="M6" s="11"/>
    </row>
    <row r="7" spans="1:17" ht="42.75" customHeight="1">
      <c r="A7" s="26"/>
      <c r="B7" s="27"/>
      <c r="C7" s="28" t="s">
        <v>3</v>
      </c>
      <c r="D7" s="29" t="s">
        <v>4</v>
      </c>
      <c r="E7" s="30" t="s">
        <v>5</v>
      </c>
      <c r="F7" s="31" t="s">
        <v>6</v>
      </c>
      <c r="G7" s="27"/>
      <c r="H7" s="32" t="s">
        <v>487</v>
      </c>
      <c r="I7" s="33"/>
      <c r="J7" s="33"/>
      <c r="K7" s="34"/>
      <c r="L7" s="27"/>
      <c r="M7" s="26"/>
      <c r="P7" s="35"/>
    </row>
    <row r="8" spans="1:17" ht="4.5" customHeight="1">
      <c r="A8" s="26"/>
      <c r="B8" s="27"/>
      <c r="C8" s="36"/>
      <c r="D8" s="37"/>
      <c r="E8" s="38"/>
      <c r="F8" s="39"/>
      <c r="G8" s="27"/>
      <c r="H8" s="40"/>
      <c r="I8" s="41"/>
      <c r="J8" s="41"/>
      <c r="K8" s="42"/>
      <c r="L8" s="27"/>
      <c r="M8" s="26"/>
    </row>
    <row r="9" spans="1:17">
      <c r="A9" s="26"/>
      <c r="B9" s="27"/>
      <c r="C9" s="43" t="s">
        <v>488</v>
      </c>
      <c r="D9" s="44"/>
      <c r="E9" s="45"/>
      <c r="F9" s="46"/>
      <c r="G9" s="27"/>
      <c r="H9" s="40"/>
      <c r="I9" s="41"/>
      <c r="J9" s="41"/>
      <c r="K9" s="42"/>
      <c r="L9" s="27"/>
      <c r="M9" s="26"/>
    </row>
    <row r="10" spans="1:17">
      <c r="A10" s="26"/>
      <c r="B10" s="27"/>
      <c r="C10" s="47">
        <v>5.75</v>
      </c>
      <c r="D10" s="48">
        <v>100.18062384033203</v>
      </c>
      <c r="E10" s="49" t="s">
        <v>489</v>
      </c>
      <c r="F10" s="50">
        <v>-8.59375E-2</v>
      </c>
      <c r="G10" s="27"/>
      <c r="H10" s="40"/>
      <c r="I10" s="41"/>
      <c r="J10" s="41"/>
      <c r="K10" s="42"/>
      <c r="L10" s="27"/>
      <c r="M10" s="26"/>
    </row>
    <row r="11" spans="1:17">
      <c r="A11" s="26"/>
      <c r="B11" s="27"/>
      <c r="C11" s="47">
        <v>5.5</v>
      </c>
      <c r="D11" s="48">
        <v>99.378949951171876</v>
      </c>
      <c r="E11" s="49" t="s">
        <v>489</v>
      </c>
      <c r="F11" s="50">
        <v>-0.1015625</v>
      </c>
      <c r="G11" s="51"/>
      <c r="H11" s="40"/>
      <c r="I11" s="41"/>
      <c r="J11" s="41"/>
      <c r="K11" s="42"/>
      <c r="L11" s="27"/>
      <c r="M11" s="26"/>
      <c r="Q11" s="52"/>
    </row>
    <row r="12" spans="1:17">
      <c r="A12" s="26"/>
      <c r="B12" s="27"/>
      <c r="C12" s="53"/>
      <c r="D12" s="54"/>
      <c r="E12" s="55"/>
      <c r="F12" s="56"/>
      <c r="G12" s="51"/>
      <c r="H12" s="40"/>
      <c r="I12" s="41"/>
      <c r="J12" s="41"/>
      <c r="K12" s="42"/>
      <c r="L12" s="27"/>
      <c r="M12" s="26"/>
    </row>
    <row r="13" spans="1:17">
      <c r="A13" s="26"/>
      <c r="B13" s="27"/>
      <c r="C13" s="57" t="s">
        <v>490</v>
      </c>
      <c r="D13" s="44"/>
      <c r="E13" s="58"/>
      <c r="F13" s="59"/>
      <c r="G13" s="51"/>
      <c r="H13" s="40"/>
      <c r="I13" s="41"/>
      <c r="J13" s="41"/>
      <c r="K13" s="42"/>
      <c r="L13" s="27"/>
      <c r="M13" s="26"/>
    </row>
    <row r="14" spans="1:17">
      <c r="A14" s="26"/>
      <c r="B14" s="27"/>
      <c r="C14" s="47">
        <v>5.625</v>
      </c>
      <c r="D14" s="48">
        <v>100.37885076904297</v>
      </c>
      <c r="E14" s="49" t="s">
        <v>489</v>
      </c>
      <c r="F14" s="50">
        <v>-0.1015625</v>
      </c>
      <c r="G14" s="51"/>
      <c r="H14" s="40"/>
      <c r="I14" s="41"/>
      <c r="J14" s="41"/>
      <c r="K14" s="42"/>
      <c r="L14" s="27"/>
      <c r="M14" s="26"/>
    </row>
    <row r="15" spans="1:17">
      <c r="A15" s="26"/>
      <c r="B15" s="27"/>
      <c r="C15" s="47">
        <v>5.125</v>
      </c>
      <c r="D15" s="48">
        <v>98.348348449707032</v>
      </c>
      <c r="E15" s="49" t="s">
        <v>489</v>
      </c>
      <c r="F15" s="50">
        <v>-0.1015625</v>
      </c>
      <c r="G15" s="51"/>
      <c r="H15" s="40"/>
      <c r="I15" s="41"/>
      <c r="J15" s="41"/>
      <c r="K15" s="42"/>
      <c r="L15" s="27"/>
      <c r="M15" s="26"/>
    </row>
    <row r="16" spans="1:17">
      <c r="A16" s="26"/>
      <c r="B16" s="27"/>
      <c r="C16" s="53"/>
      <c r="D16" s="54"/>
      <c r="E16" s="55"/>
      <c r="F16" s="60"/>
      <c r="G16" s="51"/>
      <c r="H16" s="40"/>
      <c r="I16" s="41"/>
      <c r="J16" s="41"/>
      <c r="K16" s="42"/>
      <c r="L16" s="27"/>
      <c r="M16" s="26"/>
    </row>
    <row r="17" spans="1:13">
      <c r="A17" s="26"/>
      <c r="B17" s="27"/>
      <c r="C17" s="43" t="s">
        <v>491</v>
      </c>
      <c r="D17" s="44"/>
      <c r="E17" s="58"/>
      <c r="F17" s="61"/>
      <c r="G17" s="51"/>
      <c r="H17" s="40"/>
      <c r="I17" s="41"/>
      <c r="J17" s="41"/>
      <c r="K17" s="42"/>
      <c r="L17" s="27"/>
      <c r="M17" s="26"/>
    </row>
    <row r="18" spans="1:13">
      <c r="A18" s="26"/>
      <c r="B18" s="27"/>
      <c r="C18" s="62">
        <v>5.125</v>
      </c>
      <c r="D18" s="48">
        <v>100.17077429199219</v>
      </c>
      <c r="E18" s="49" t="s">
        <v>489</v>
      </c>
      <c r="F18" s="63">
        <v>-3.515625E-2</v>
      </c>
      <c r="G18" s="51"/>
      <c r="H18" s="40"/>
      <c r="I18" s="41"/>
      <c r="J18" s="41"/>
      <c r="K18" s="42"/>
      <c r="L18" s="27"/>
      <c r="M18" s="26"/>
    </row>
    <row r="19" spans="1:13">
      <c r="A19" s="26"/>
      <c r="B19" s="27"/>
      <c r="C19" s="47">
        <v>4.5</v>
      </c>
      <c r="D19" s="48">
        <v>98.364545654296876</v>
      </c>
      <c r="E19" s="49" t="s">
        <v>489</v>
      </c>
      <c r="F19" s="50">
        <v>-5.078125E-2</v>
      </c>
      <c r="G19" s="51"/>
      <c r="H19" s="40"/>
      <c r="I19" s="41"/>
      <c r="J19" s="41"/>
      <c r="K19" s="42"/>
      <c r="L19" s="27"/>
      <c r="M19" s="26"/>
    </row>
    <row r="20" spans="1:13">
      <c r="A20" s="64"/>
      <c r="B20" s="51"/>
      <c r="C20" s="53"/>
      <c r="D20" s="54"/>
      <c r="E20" s="55"/>
      <c r="F20" s="65"/>
      <c r="G20" s="51"/>
      <c r="H20" s="40"/>
      <c r="I20" s="41"/>
      <c r="J20" s="41"/>
      <c r="K20" s="42"/>
      <c r="L20" s="51"/>
      <c r="M20" s="64"/>
    </row>
    <row r="21" spans="1:13">
      <c r="A21" s="64"/>
      <c r="B21" s="51"/>
      <c r="C21" s="43" t="s">
        <v>183</v>
      </c>
      <c r="D21" s="44"/>
      <c r="E21" s="66"/>
      <c r="F21" s="61"/>
      <c r="G21" s="51"/>
      <c r="H21" s="40"/>
      <c r="I21" s="41"/>
      <c r="J21" s="41"/>
      <c r="K21" s="42"/>
      <c r="L21" s="51"/>
      <c r="M21" s="64"/>
    </row>
    <row r="22" spans="1:13">
      <c r="A22" s="64"/>
      <c r="B22" s="51"/>
      <c r="C22" s="62">
        <v>5.375</v>
      </c>
      <c r="D22" s="48">
        <v>100.24597149658203</v>
      </c>
      <c r="E22" s="49" t="s">
        <v>489</v>
      </c>
      <c r="F22" s="63">
        <v>-6.640625E-2</v>
      </c>
      <c r="G22" s="51"/>
      <c r="H22" s="40"/>
      <c r="I22" s="41"/>
      <c r="J22" s="41"/>
      <c r="K22" s="42"/>
      <c r="L22" s="51"/>
      <c r="M22" s="64"/>
    </row>
    <row r="23" spans="1:13" ht="12.95" customHeight="1">
      <c r="A23" s="64"/>
      <c r="B23" s="51"/>
      <c r="C23" s="62">
        <v>5.125</v>
      </c>
      <c r="D23" s="48">
        <v>98.901847656249998</v>
      </c>
      <c r="E23" s="49" t="s">
        <v>489</v>
      </c>
      <c r="F23" s="63">
        <v>-8.984375E-2</v>
      </c>
      <c r="G23" s="51"/>
      <c r="H23" s="40"/>
      <c r="I23" s="41"/>
      <c r="J23" s="41"/>
      <c r="K23" s="42"/>
      <c r="L23" s="51"/>
      <c r="M23" s="64"/>
    </row>
    <row r="24" spans="1:13" ht="12.95" customHeight="1">
      <c r="A24" s="64"/>
      <c r="B24" s="51"/>
      <c r="C24" s="53"/>
      <c r="D24" s="54"/>
      <c r="E24" s="67"/>
      <c r="F24" s="60"/>
      <c r="G24" s="51"/>
      <c r="H24" s="40"/>
      <c r="I24" s="41"/>
      <c r="J24" s="41"/>
      <c r="K24" s="42"/>
      <c r="L24" s="51"/>
      <c r="M24" s="64"/>
    </row>
    <row r="25" spans="1:13" ht="12.95" customHeight="1">
      <c r="A25" s="64"/>
      <c r="B25" s="51"/>
      <c r="C25" s="43" t="s">
        <v>47</v>
      </c>
      <c r="D25" s="44"/>
      <c r="E25" s="66"/>
      <c r="F25" s="61"/>
      <c r="G25" s="51"/>
      <c r="H25" s="40"/>
      <c r="I25" s="41"/>
      <c r="J25" s="41"/>
      <c r="K25" s="42"/>
      <c r="L25" s="51"/>
      <c r="M25" s="64"/>
    </row>
    <row r="26" spans="1:13" ht="12.95" customHeight="1">
      <c r="A26" s="64"/>
      <c r="B26" s="51"/>
      <c r="C26" s="62">
        <v>5.5</v>
      </c>
      <c r="D26" s="48">
        <v>100.35305004882812</v>
      </c>
      <c r="E26" s="49" t="s">
        <v>489</v>
      </c>
      <c r="F26" s="63">
        <v>-9.279632568359375E-2</v>
      </c>
      <c r="G26" s="51"/>
      <c r="H26" s="40"/>
      <c r="I26" s="41"/>
      <c r="J26" s="41"/>
      <c r="K26" s="42"/>
      <c r="L26" s="51"/>
      <c r="M26" s="64"/>
    </row>
    <row r="27" spans="1:13" ht="12.95" customHeight="1">
      <c r="A27" s="64"/>
      <c r="B27" s="51"/>
      <c r="C27" s="47">
        <v>4.875</v>
      </c>
      <c r="D27" s="48">
        <v>98.499336059570311</v>
      </c>
      <c r="E27" s="49" t="s">
        <v>489</v>
      </c>
      <c r="F27" s="63">
        <v>-5.68695068359375E-2</v>
      </c>
      <c r="G27" s="51"/>
      <c r="H27" s="40"/>
      <c r="I27" s="41"/>
      <c r="J27" s="41"/>
      <c r="K27" s="42"/>
      <c r="L27" s="51"/>
      <c r="M27" s="64"/>
    </row>
    <row r="28" spans="1:13" ht="12.95" customHeight="1">
      <c r="A28" s="11"/>
      <c r="B28" s="12"/>
      <c r="C28" s="68"/>
      <c r="D28" s="69"/>
      <c r="E28" s="70"/>
      <c r="F28" s="71"/>
      <c r="G28" s="16"/>
      <c r="H28" s="40"/>
      <c r="I28" s="41"/>
      <c r="J28" s="41"/>
      <c r="K28" s="42"/>
      <c r="L28" s="12"/>
      <c r="M28" s="11"/>
    </row>
    <row r="29" spans="1:13" ht="12.95" customHeight="1">
      <c r="A29" s="64"/>
      <c r="B29" s="51"/>
      <c r="C29" s="43" t="s">
        <v>234</v>
      </c>
      <c r="D29" s="44"/>
      <c r="E29" s="66"/>
      <c r="F29" s="61"/>
      <c r="G29" s="51"/>
      <c r="H29" s="40"/>
      <c r="I29" s="41"/>
      <c r="J29" s="41"/>
      <c r="K29" s="42"/>
      <c r="L29" s="51"/>
      <c r="M29" s="64"/>
    </row>
    <row r="30" spans="1:13" ht="12.95" customHeight="1" thickBot="1">
      <c r="A30" s="64"/>
      <c r="B30" s="51"/>
      <c r="C30" s="62">
        <v>5.49</v>
      </c>
      <c r="D30" s="48">
        <v>100.36056433105469</v>
      </c>
      <c r="E30" s="49" t="s">
        <v>489</v>
      </c>
      <c r="F30" s="63">
        <v>-6.641387939453125E-2</v>
      </c>
      <c r="G30" s="51"/>
      <c r="H30" s="72"/>
      <c r="I30" s="73"/>
      <c r="J30" s="73"/>
      <c r="K30" s="74"/>
      <c r="L30" s="51"/>
      <c r="M30" s="64"/>
    </row>
    <row r="31" spans="1:13" ht="12.95" customHeight="1">
      <c r="A31" s="64"/>
      <c r="B31" s="51"/>
      <c r="C31" s="47">
        <v>5.125</v>
      </c>
      <c r="D31" s="48">
        <v>98.568038085937502</v>
      </c>
      <c r="E31" s="49" t="s">
        <v>489</v>
      </c>
      <c r="F31" s="63">
        <v>-8.984375E-2</v>
      </c>
      <c r="G31" s="51"/>
      <c r="H31" s="75"/>
      <c r="I31" s="75"/>
      <c r="J31" s="75"/>
      <c r="K31" s="75"/>
      <c r="L31" s="51"/>
      <c r="M31" s="64"/>
    </row>
    <row r="32" spans="1:13" ht="12.95" customHeight="1" thickBot="1">
      <c r="A32" s="11"/>
      <c r="B32" s="12"/>
      <c r="C32" s="68"/>
      <c r="D32" s="69"/>
      <c r="E32" s="70"/>
      <c r="F32" s="71"/>
      <c r="G32" s="16"/>
      <c r="H32" s="76" t="s">
        <v>7</v>
      </c>
      <c r="I32" s="77"/>
      <c r="J32" s="77"/>
      <c r="K32" s="78"/>
      <c r="L32" s="12"/>
      <c r="M32" s="11"/>
    </row>
    <row r="33" spans="1:13" ht="12.95" customHeight="1">
      <c r="A33" s="64"/>
      <c r="B33" s="51"/>
      <c r="C33" s="43" t="s">
        <v>253</v>
      </c>
      <c r="D33" s="54"/>
      <c r="E33" s="67"/>
      <c r="F33" s="60"/>
      <c r="G33" s="51"/>
      <c r="H33" s="79" t="s">
        <v>8</v>
      </c>
      <c r="I33" s="80"/>
      <c r="J33" s="81">
        <v>46086</v>
      </c>
      <c r="K33" s="82"/>
      <c r="L33" s="51" t="s">
        <v>9</v>
      </c>
      <c r="M33" s="64"/>
    </row>
    <row r="34" spans="1:13" ht="12.95" customHeight="1">
      <c r="A34" s="64"/>
      <c r="B34" s="51"/>
      <c r="C34" s="62">
        <v>5.99</v>
      </c>
      <c r="D34" s="48">
        <v>101.20949157714844</v>
      </c>
      <c r="E34" s="49" t="s">
        <v>489</v>
      </c>
      <c r="F34" s="63">
        <v>-1.952362060546875E-2</v>
      </c>
      <c r="G34" s="51"/>
      <c r="H34" s="83" t="s">
        <v>10</v>
      </c>
      <c r="I34" s="84"/>
      <c r="J34" s="85">
        <v>46101</v>
      </c>
      <c r="K34" s="86"/>
      <c r="L34" s="51" t="s">
        <v>11</v>
      </c>
      <c r="M34" s="64"/>
    </row>
    <row r="35" spans="1:13" ht="12.95" customHeight="1">
      <c r="A35" s="87"/>
      <c r="B35" s="51"/>
      <c r="C35" s="47">
        <v>5.24</v>
      </c>
      <c r="D35" s="48">
        <v>98.780818786621097</v>
      </c>
      <c r="E35" s="49" t="s">
        <v>489</v>
      </c>
      <c r="F35" s="63">
        <v>-8.984375E-2</v>
      </c>
      <c r="G35" s="88"/>
      <c r="H35" s="83" t="s">
        <v>12</v>
      </c>
      <c r="I35" s="84"/>
      <c r="J35" s="85">
        <v>46118</v>
      </c>
      <c r="K35" s="86"/>
      <c r="L35" s="89"/>
      <c r="M35" s="87"/>
    </row>
    <row r="36" spans="1:13" ht="12.95" customHeight="1">
      <c r="A36" s="64"/>
      <c r="B36" s="51"/>
      <c r="C36" s="53"/>
      <c r="D36" s="54"/>
      <c r="E36" s="67"/>
      <c r="F36" s="60"/>
      <c r="G36" s="90"/>
      <c r="H36" s="83" t="s">
        <v>13</v>
      </c>
      <c r="I36" s="84"/>
      <c r="J36" s="85">
        <v>46146</v>
      </c>
      <c r="K36" s="86"/>
      <c r="L36" s="51"/>
      <c r="M36" s="64"/>
    </row>
    <row r="37" spans="1:13" ht="12.95" customHeight="1">
      <c r="A37" s="64"/>
      <c r="B37" s="51"/>
      <c r="C37" s="57" t="s">
        <v>492</v>
      </c>
      <c r="D37" s="54"/>
      <c r="E37" s="67"/>
      <c r="F37" s="91"/>
      <c r="G37" s="90"/>
      <c r="H37" s="83" t="s">
        <v>14</v>
      </c>
      <c r="I37" s="84"/>
      <c r="J37" s="85">
        <v>46176</v>
      </c>
      <c r="K37" s="86"/>
      <c r="L37" s="51"/>
      <c r="M37" s="64"/>
    </row>
    <row r="38" spans="1:13" ht="12.95" customHeight="1" thickBot="1">
      <c r="A38" s="64"/>
      <c r="B38" s="51"/>
      <c r="C38" s="47">
        <v>7.625</v>
      </c>
      <c r="D38" s="48">
        <v>100</v>
      </c>
      <c r="E38" s="49" t="s">
        <v>489</v>
      </c>
      <c r="F38" s="50">
        <v>0</v>
      </c>
      <c r="G38" s="90"/>
      <c r="H38" s="92" t="s">
        <v>15</v>
      </c>
      <c r="I38" s="93"/>
      <c r="J38" s="94">
        <v>46237</v>
      </c>
      <c r="K38" s="95"/>
      <c r="L38" s="51"/>
      <c r="M38" s="64"/>
    </row>
    <row r="39" spans="1:13" ht="12.95" customHeight="1" thickBot="1">
      <c r="A39" s="64"/>
      <c r="B39" s="51"/>
      <c r="C39" s="96" t="s">
        <v>16</v>
      </c>
      <c r="D39" s="48"/>
      <c r="E39" s="49"/>
      <c r="F39" s="50"/>
      <c r="G39" s="97"/>
      <c r="H39" s="98"/>
      <c r="I39" s="99"/>
      <c r="J39" s="100"/>
      <c r="K39" s="101"/>
      <c r="L39" s="51"/>
      <c r="M39" s="64"/>
    </row>
    <row r="40" spans="1:13" ht="12.95" customHeight="1" thickBot="1">
      <c r="A40" s="64"/>
      <c r="B40" s="51"/>
      <c r="C40" s="53"/>
      <c r="D40" s="54"/>
      <c r="E40" s="67"/>
      <c r="F40" s="60"/>
      <c r="G40" s="102"/>
      <c r="H40" s="103" t="s">
        <v>17</v>
      </c>
      <c r="I40" s="104"/>
      <c r="J40" s="104"/>
      <c r="K40" s="105"/>
      <c r="L40" s="51"/>
      <c r="M40" s="64"/>
    </row>
    <row r="41" spans="1:13" ht="12.95" customHeight="1">
      <c r="A41" s="64"/>
      <c r="B41" s="51"/>
      <c r="C41" s="43" t="s">
        <v>493</v>
      </c>
      <c r="D41" s="44"/>
      <c r="E41" s="66"/>
      <c r="F41" s="61"/>
      <c r="G41" s="102"/>
      <c r="H41" s="106" t="s">
        <v>18</v>
      </c>
      <c r="I41" s="107"/>
      <c r="J41" s="108"/>
      <c r="K41" s="109"/>
      <c r="L41" s="51"/>
      <c r="M41" s="64"/>
    </row>
    <row r="42" spans="1:13" ht="12.95" customHeight="1">
      <c r="A42" s="64"/>
      <c r="B42" s="51"/>
      <c r="C42" s="62">
        <v>5.75</v>
      </c>
      <c r="D42" s="48">
        <v>99.913043823242191</v>
      </c>
      <c r="E42" s="49" t="s">
        <v>494</v>
      </c>
      <c r="F42" s="63">
        <v>0.137664794921875</v>
      </c>
      <c r="G42" s="102"/>
      <c r="H42" s="110"/>
      <c r="I42" s="108" t="s">
        <v>19</v>
      </c>
      <c r="J42" s="111">
        <v>7.5999999999999998E-2</v>
      </c>
      <c r="K42" s="112"/>
      <c r="L42" s="51"/>
      <c r="M42" s="64"/>
    </row>
    <row r="43" spans="1:13" ht="12.95" customHeight="1">
      <c r="A43" s="64"/>
      <c r="B43" s="51"/>
      <c r="C43" s="62">
        <v>5.5</v>
      </c>
      <c r="D43" s="48">
        <v>99.011249389648441</v>
      </c>
      <c r="E43" s="49" t="s">
        <v>494</v>
      </c>
      <c r="F43" s="63">
        <v>0.16110992431640625</v>
      </c>
      <c r="G43" s="102"/>
      <c r="H43" s="110"/>
      <c r="I43" s="108" t="s">
        <v>20</v>
      </c>
      <c r="J43" s="111">
        <v>7.3399999999999993E-2</v>
      </c>
      <c r="K43" s="112"/>
      <c r="L43" s="51"/>
      <c r="M43" s="64"/>
    </row>
    <row r="44" spans="1:13" ht="12.95" customHeight="1">
      <c r="A44" s="64"/>
      <c r="B44" s="51"/>
      <c r="C44" s="113"/>
      <c r="D44" s="114"/>
      <c r="E44" s="115"/>
      <c r="F44" s="116"/>
      <c r="G44" s="102"/>
      <c r="H44" s="110"/>
      <c r="I44" s="108" t="s">
        <v>21</v>
      </c>
      <c r="J44" s="111">
        <v>7.0300000000000001E-2</v>
      </c>
      <c r="K44" s="117"/>
      <c r="L44" s="51"/>
      <c r="M44" s="64"/>
    </row>
    <row r="45" spans="1:13">
      <c r="A45" s="64"/>
      <c r="B45" s="51"/>
      <c r="C45" s="43" t="s">
        <v>495</v>
      </c>
      <c r="D45" s="54"/>
      <c r="E45" s="67"/>
      <c r="F45" s="60"/>
      <c r="G45" s="102"/>
      <c r="H45" s="110"/>
      <c r="I45" s="108" t="s">
        <v>22</v>
      </c>
      <c r="J45" s="111">
        <v>6.93E-2</v>
      </c>
      <c r="K45" s="117"/>
      <c r="L45" s="51"/>
      <c r="M45" s="64"/>
    </row>
    <row r="46" spans="1:13" ht="12.95" customHeight="1">
      <c r="A46" s="64"/>
      <c r="B46" s="51"/>
      <c r="C46" s="62">
        <v>6.125</v>
      </c>
      <c r="D46" s="48">
        <v>100.43565924072266</v>
      </c>
      <c r="E46" s="49" t="s">
        <v>494</v>
      </c>
      <c r="F46" s="63">
        <v>0.275054931640625</v>
      </c>
      <c r="G46" s="102"/>
      <c r="H46" s="118" t="s">
        <v>23</v>
      </c>
      <c r="I46" s="107"/>
      <c r="J46" s="108"/>
      <c r="K46" s="119"/>
      <c r="L46" s="51"/>
      <c r="M46" s="64"/>
    </row>
    <row r="47" spans="1:13" ht="12.95" customHeight="1" thickBot="1">
      <c r="A47" s="64"/>
      <c r="B47" s="51"/>
      <c r="C47" s="62">
        <v>6.5</v>
      </c>
      <c r="D47" s="48">
        <v>102.31399328613281</v>
      </c>
      <c r="E47" s="49" t="s">
        <v>494</v>
      </c>
      <c r="F47" s="63">
        <v>0.30075836181640625</v>
      </c>
      <c r="G47" s="102"/>
      <c r="H47" s="120"/>
      <c r="I47" s="121" t="s">
        <v>24</v>
      </c>
      <c r="J47" s="122">
        <v>7.4299999999999991E-2</v>
      </c>
      <c r="K47" s="123"/>
      <c r="L47" s="51"/>
      <c r="M47" s="64"/>
    </row>
    <row r="48" spans="1:13" ht="12.95" customHeight="1" thickBot="1">
      <c r="A48" s="64"/>
      <c r="B48" s="51"/>
      <c r="C48" s="124"/>
      <c r="D48" s="125"/>
      <c r="E48" s="126"/>
      <c r="F48" s="127"/>
      <c r="G48" s="102"/>
      <c r="H48" s="27"/>
      <c r="I48" s="128"/>
      <c r="J48" s="129"/>
      <c r="K48" s="27"/>
      <c r="L48" s="51"/>
      <c r="M48" s="64"/>
    </row>
    <row r="49" spans="1:13" ht="7.5" customHeight="1">
      <c r="A49" s="64"/>
      <c r="B49" s="51"/>
      <c r="C49" s="130"/>
      <c r="D49" s="130"/>
      <c r="E49" s="130"/>
      <c r="F49" s="130"/>
      <c r="G49" s="102"/>
      <c r="H49" s="27"/>
      <c r="I49" s="128"/>
      <c r="J49" s="129"/>
      <c r="K49" s="27"/>
      <c r="L49" s="51"/>
      <c r="M49" s="64"/>
    </row>
    <row r="50" spans="1:13" ht="7.5" customHeight="1">
      <c r="A50" s="131"/>
      <c r="B50" s="132"/>
      <c r="C50" s="132"/>
      <c r="D50" s="132"/>
      <c r="E50" s="132"/>
      <c r="F50" s="132"/>
      <c r="G50" s="132"/>
      <c r="H50" s="132"/>
      <c r="I50" s="132"/>
      <c r="J50" s="132"/>
      <c r="K50" s="132"/>
      <c r="L50" s="132"/>
      <c r="M50" s="131"/>
    </row>
    <row r="51" spans="1:13" ht="12.95" customHeight="1">
      <c r="A51" s="64"/>
      <c r="B51" s="51"/>
      <c r="C51" s="133"/>
      <c r="D51" s="133"/>
      <c r="E51" s="133"/>
      <c r="F51" s="133"/>
      <c r="G51" s="134"/>
      <c r="H51" s="27"/>
      <c r="I51" s="128"/>
      <c r="J51" s="129"/>
      <c r="K51" s="27"/>
      <c r="L51" s="51"/>
      <c r="M51" s="64"/>
    </row>
    <row r="52" spans="1:13" ht="12.95" customHeight="1">
      <c r="A52" s="64"/>
      <c r="B52" s="51"/>
      <c r="C52" s="133"/>
      <c r="D52" s="133"/>
      <c r="E52" s="133"/>
      <c r="F52" s="133"/>
      <c r="G52" s="134"/>
      <c r="H52" s="27"/>
      <c r="I52" s="128"/>
      <c r="J52" s="129"/>
      <c r="K52" s="27"/>
      <c r="L52" s="51"/>
      <c r="M52" s="64"/>
    </row>
    <row r="53" spans="1:13" ht="12.95" customHeight="1">
      <c r="A53" s="64"/>
      <c r="B53" s="51"/>
      <c r="C53" s="133"/>
      <c r="D53" s="133"/>
      <c r="E53" s="133"/>
      <c r="F53" s="133"/>
      <c r="G53" s="134"/>
      <c r="H53" s="27"/>
      <c r="I53" s="128"/>
      <c r="J53" s="129"/>
      <c r="K53" s="27"/>
      <c r="L53" s="51"/>
      <c r="M53" s="64"/>
    </row>
    <row r="54" spans="1:13" ht="12.95" customHeight="1">
      <c r="A54" s="64"/>
      <c r="B54" s="51"/>
      <c r="C54" s="133"/>
      <c r="D54" s="133"/>
      <c r="E54" s="133"/>
      <c r="F54" s="133"/>
      <c r="G54" s="134"/>
      <c r="H54" s="27"/>
      <c r="I54" s="128"/>
      <c r="J54" s="129"/>
      <c r="K54" s="27"/>
      <c r="L54" s="51"/>
      <c r="M54" s="64"/>
    </row>
    <row r="55" spans="1:13" ht="12.95" customHeight="1">
      <c r="A55" s="64"/>
      <c r="B55" s="51"/>
      <c r="C55" s="133"/>
      <c r="D55" s="135"/>
      <c r="E55" s="135"/>
      <c r="F55" s="135"/>
      <c r="G55" s="102"/>
      <c r="H55" s="27"/>
      <c r="I55" s="128"/>
      <c r="J55" s="129"/>
      <c r="K55" s="27"/>
      <c r="L55" s="51"/>
      <c r="M55" s="64"/>
    </row>
    <row r="56" spans="1:13" ht="12.95" customHeight="1">
      <c r="A56" s="64"/>
      <c r="B56" s="51"/>
      <c r="C56" s="133"/>
      <c r="D56" s="135"/>
      <c r="E56" s="135"/>
      <c r="F56" s="135"/>
      <c r="G56" s="102"/>
      <c r="H56" s="27"/>
      <c r="I56" s="128"/>
      <c r="J56" s="129"/>
      <c r="K56" s="27"/>
      <c r="L56" s="51"/>
      <c r="M56" s="64"/>
    </row>
    <row r="57" spans="1:13" ht="12.75" customHeight="1">
      <c r="A57" s="136"/>
      <c r="B57" s="137"/>
      <c r="C57" s="137"/>
      <c r="D57" s="137"/>
      <c r="E57" s="137"/>
      <c r="F57" s="137"/>
      <c r="G57" s="137"/>
      <c r="H57" s="137"/>
      <c r="I57" s="137"/>
      <c r="J57" s="137"/>
      <c r="K57" s="137"/>
      <c r="L57" s="137"/>
      <c r="M57" s="136"/>
    </row>
    <row r="58" spans="1:13" ht="12.75" customHeight="1">
      <c r="A58" s="136"/>
      <c r="B58" s="137"/>
      <c r="C58" s="137"/>
      <c r="D58" s="137"/>
      <c r="E58" s="137"/>
      <c r="F58" s="137"/>
      <c r="G58" s="137"/>
      <c r="H58" s="137"/>
      <c r="I58" s="137"/>
      <c r="J58" s="137"/>
      <c r="K58" s="137"/>
      <c r="L58" s="137"/>
      <c r="M58" s="136"/>
    </row>
    <row r="59" spans="1:13" ht="12.75" customHeight="1">
      <c r="A59" s="136"/>
      <c r="B59" s="137"/>
      <c r="C59" s="137"/>
      <c r="D59" s="137"/>
      <c r="E59" s="137"/>
      <c r="F59" s="137"/>
      <c r="G59" s="137"/>
      <c r="H59" s="137"/>
      <c r="I59" s="137"/>
      <c r="J59" s="137"/>
      <c r="K59" s="137"/>
      <c r="L59" s="137"/>
      <c r="M59" s="136"/>
    </row>
    <row r="60" spans="1:13" ht="12.75" customHeight="1">
      <c r="A60" s="138"/>
      <c r="B60" s="139"/>
      <c r="C60" s="139"/>
      <c r="D60" s="139"/>
      <c r="E60" s="139"/>
      <c r="F60" s="139"/>
      <c r="G60" s="139"/>
      <c r="H60" s="139"/>
      <c r="I60" s="139"/>
      <c r="J60" s="139"/>
      <c r="K60" s="139"/>
      <c r="L60" s="139"/>
      <c r="M60" s="138"/>
    </row>
    <row r="61" spans="1:13" ht="7.5" customHeight="1">
      <c r="A61" s="131"/>
      <c r="B61" s="132"/>
      <c r="C61" s="132"/>
      <c r="D61" s="132"/>
      <c r="E61" s="132"/>
      <c r="F61" s="132"/>
      <c r="G61" s="132"/>
      <c r="H61" s="132"/>
      <c r="I61" s="132"/>
      <c r="J61" s="132"/>
      <c r="K61" s="132"/>
      <c r="L61" s="132"/>
      <c r="M61" s="131"/>
    </row>
  </sheetData>
  <mergeCells count="6">
    <mergeCell ref="B3:L3"/>
    <mergeCell ref="C5:F5"/>
    <mergeCell ref="H5:K5"/>
    <mergeCell ref="H7:K30"/>
    <mergeCell ref="H32:K32"/>
    <mergeCell ref="H40:K40"/>
  </mergeCells>
  <conditionalFormatting sqref="F41:F47 F10:F29 F32:F33">
    <cfRule type="expression" dxfId="25" priority="23">
      <formula>$F10&gt;0</formula>
    </cfRule>
  </conditionalFormatting>
  <conditionalFormatting sqref="C10:C11">
    <cfRule type="duplicateValues" dxfId="24" priority="22"/>
  </conditionalFormatting>
  <conditionalFormatting sqref="C14">
    <cfRule type="duplicateValues" dxfId="23" priority="21"/>
  </conditionalFormatting>
  <conditionalFormatting sqref="C18">
    <cfRule type="duplicateValues" dxfId="22" priority="20"/>
  </conditionalFormatting>
  <conditionalFormatting sqref="C22:C23">
    <cfRule type="duplicateValues" dxfId="21" priority="19"/>
  </conditionalFormatting>
  <conditionalFormatting sqref="C30">
    <cfRule type="duplicateValues" dxfId="20" priority="18"/>
  </conditionalFormatting>
  <conditionalFormatting sqref="C38:C39">
    <cfRule type="duplicateValues" dxfId="19" priority="17"/>
  </conditionalFormatting>
  <conditionalFormatting sqref="C15">
    <cfRule type="duplicateValues" dxfId="18" priority="16"/>
  </conditionalFormatting>
  <conditionalFormatting sqref="C19">
    <cfRule type="duplicateValues" dxfId="17" priority="15"/>
  </conditionalFormatting>
  <conditionalFormatting sqref="C31">
    <cfRule type="duplicateValues" dxfId="16" priority="14"/>
  </conditionalFormatting>
  <conditionalFormatting sqref="C46:C47">
    <cfRule type="duplicateValues" dxfId="15" priority="13"/>
  </conditionalFormatting>
  <conditionalFormatting sqref="C26">
    <cfRule type="duplicateValues" dxfId="14" priority="12"/>
  </conditionalFormatting>
  <conditionalFormatting sqref="C27">
    <cfRule type="duplicateValues" dxfId="13" priority="11"/>
  </conditionalFormatting>
  <conditionalFormatting sqref="E41:E47 E10:E35">
    <cfRule type="expression" dxfId="12" priority="24">
      <formula>$F10&lt;=-0.125</formula>
    </cfRule>
    <cfRule type="expression" dxfId="11" priority="25">
      <formula>AND($F10&lt;=0,$F10&gt;-0.125)</formula>
    </cfRule>
    <cfRule type="expression" dxfId="10" priority="26">
      <formula>$F10&gt;0</formula>
    </cfRule>
  </conditionalFormatting>
  <conditionalFormatting sqref="F38">
    <cfRule type="expression" dxfId="9" priority="10">
      <formula>$F38&lt;0</formula>
    </cfRule>
  </conditionalFormatting>
  <conditionalFormatting sqref="E38">
    <cfRule type="expression" dxfId="8" priority="7">
      <formula>$F$38=0</formula>
    </cfRule>
    <cfRule type="expression" dxfId="7" priority="8">
      <formula>$F38&gt;0</formula>
    </cfRule>
    <cfRule type="expression" dxfId="6" priority="9">
      <formula>$F38&lt;0</formula>
    </cfRule>
  </conditionalFormatting>
  <conditionalFormatting sqref="C42:C43">
    <cfRule type="duplicateValues" dxfId="5" priority="6"/>
  </conditionalFormatting>
  <conditionalFormatting sqref="C34">
    <cfRule type="duplicateValues" dxfId="4" priority="5"/>
  </conditionalFormatting>
  <conditionalFormatting sqref="C35">
    <cfRule type="duplicateValues" dxfId="3" priority="4"/>
  </conditionalFormatting>
  <conditionalFormatting sqref="F34">
    <cfRule type="expression" dxfId="2" priority="3">
      <formula>$F34&gt;0</formula>
    </cfRule>
  </conditionalFormatting>
  <conditionalFormatting sqref="F35">
    <cfRule type="expression" dxfId="1" priority="2">
      <formula>$F35&gt;0</formula>
    </cfRule>
  </conditionalFormatting>
  <conditionalFormatting sqref="F30:F31">
    <cfRule type="expression" dxfId="0" priority="1">
      <formula>$F30&gt;0</formula>
    </cfRule>
  </conditionalFormatting>
  <printOptions horizontalCentered="1" verticalCentered="1"/>
  <pageMargins left="0.06" right="0.06" top="0.25" bottom="0.5" header="0.3" footer="0.3"/>
  <pageSetup scale="87" orientation="portrait" r:id="rId1"/>
  <headerFooter>
    <oddFooter>&amp;L&amp;"Rocket Sans Light,Regular"&amp;8Daily Rate Sheet Printed on: &amp;D&amp;C&amp;"Rocket Sans Light,Bold"&amp;10Rocket Mortgage - CONFIDENTIAL&amp;R&amp;"Rocket Sans Light,Regular"&amp;8&amp;P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ABB1F-CDD3-4D44-9C81-475F0025BDE3}">
  <sheetPr codeName="Sheet27" filterMode="1">
    <tabColor theme="5"/>
    <pageSetUpPr fitToPage="1"/>
  </sheetPr>
  <dimension ref="A1:AE158"/>
  <sheetViews>
    <sheetView tabSelected="1" topLeftCell="A91"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27</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46056</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28</v>
      </c>
      <c r="D6" s="151"/>
      <c r="E6" s="151"/>
      <c r="F6" s="152"/>
      <c r="G6" s="153"/>
      <c r="H6" s="151" t="s">
        <v>29</v>
      </c>
      <c r="I6" s="151"/>
      <c r="J6" s="151"/>
      <c r="K6" s="152"/>
      <c r="L6" s="153"/>
      <c r="M6" s="151" t="s">
        <v>30</v>
      </c>
      <c r="N6" s="151"/>
      <c r="O6" s="151"/>
      <c r="P6" s="152"/>
      <c r="Q6" s="153"/>
      <c r="R6" s="151" t="s">
        <v>31</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33</v>
      </c>
      <c r="D8" s="161"/>
      <c r="E8" s="161"/>
      <c r="F8" s="162"/>
      <c r="G8" s="163"/>
      <c r="H8" s="160" t="s">
        <v>34</v>
      </c>
      <c r="I8" s="161"/>
      <c r="J8" s="161"/>
      <c r="K8" s="162"/>
      <c r="L8" s="163"/>
      <c r="M8" s="160" t="s">
        <v>35</v>
      </c>
      <c r="N8" s="161"/>
      <c r="O8" s="161"/>
      <c r="P8" s="162"/>
      <c r="Q8" s="163"/>
      <c r="R8" s="160" t="s">
        <v>36</v>
      </c>
      <c r="S8" s="161"/>
      <c r="T8" s="161"/>
      <c r="U8" s="162"/>
      <c r="V8" s="164"/>
      <c r="W8" s="158"/>
      <c r="Y8" s="148" t="b">
        <v>1</v>
      </c>
    </row>
    <row r="9" spans="1:31" ht="30">
      <c r="A9" s="158"/>
      <c r="B9" s="159"/>
      <c r="C9" s="165">
        <v>4.99</v>
      </c>
      <c r="D9" s="167">
        <v>96.765828918457032</v>
      </c>
      <c r="E9" s="167">
        <v>96.765828918457032</v>
      </c>
      <c r="F9" s="167">
        <v>96.675828918457029</v>
      </c>
      <c r="G9" s="163"/>
      <c r="H9" s="165">
        <v>4.99</v>
      </c>
      <c r="I9" s="167">
        <v>96.625974487304688</v>
      </c>
      <c r="J9" s="167">
        <v>96.625974487304688</v>
      </c>
      <c r="K9" s="167">
        <v>96.535974487304685</v>
      </c>
      <c r="L9" s="163"/>
      <c r="M9" s="165">
        <v>4.75</v>
      </c>
      <c r="N9" s="167">
        <v>96.336362670898438</v>
      </c>
      <c r="O9" s="167">
        <v>96.336362670898438</v>
      </c>
      <c r="P9" s="167">
        <v>96.246362670898435</v>
      </c>
      <c r="Q9" s="163"/>
      <c r="R9" s="165">
        <v>3.99</v>
      </c>
      <c r="S9" s="167">
        <v>97.538610290527345</v>
      </c>
      <c r="T9" s="167">
        <v>97.538610290527345</v>
      </c>
      <c r="U9" s="167">
        <v>97.448610290527341</v>
      </c>
      <c r="V9" s="164"/>
      <c r="W9" s="158"/>
      <c r="Y9" s="144" t="b">
        <v>0</v>
      </c>
    </row>
    <row r="10" spans="1:31" ht="30">
      <c r="A10" s="169"/>
      <c r="B10" s="170"/>
      <c r="C10" s="166">
        <v>5.125</v>
      </c>
      <c r="D10" s="168">
        <v>97.326314758300782</v>
      </c>
      <c r="E10" s="168">
        <v>97.326314758300782</v>
      </c>
      <c r="F10" s="168">
        <v>97.236314758300779</v>
      </c>
      <c r="G10" s="171"/>
      <c r="H10" s="166">
        <v>5.125</v>
      </c>
      <c r="I10" s="168">
        <v>97.222913574218751</v>
      </c>
      <c r="J10" s="168">
        <v>97.222913574218751</v>
      </c>
      <c r="K10" s="168">
        <v>97.132913574218747</v>
      </c>
      <c r="L10" s="171"/>
      <c r="M10" s="166">
        <v>4.875</v>
      </c>
      <c r="N10" s="168">
        <v>96.915601562500001</v>
      </c>
      <c r="O10" s="168">
        <v>96.915601562500001</v>
      </c>
      <c r="P10" s="168">
        <v>96.825601562499997</v>
      </c>
      <c r="Q10" s="171"/>
      <c r="R10" s="166">
        <v>4.125</v>
      </c>
      <c r="S10" s="168">
        <v>97.202131103515626</v>
      </c>
      <c r="T10" s="168">
        <v>97.202131103515626</v>
      </c>
      <c r="U10" s="168">
        <v>97.112131103515622</v>
      </c>
      <c r="V10" s="172"/>
      <c r="W10" s="169"/>
      <c r="Y10" s="144" t="b">
        <v>0</v>
      </c>
    </row>
    <row r="11" spans="1:31" ht="30">
      <c r="A11" s="169"/>
      <c r="B11" s="170"/>
      <c r="C11" s="166">
        <v>5.25</v>
      </c>
      <c r="D11" s="168">
        <v>98.185109924316407</v>
      </c>
      <c r="E11" s="168">
        <v>98.185109924316407</v>
      </c>
      <c r="F11" s="168">
        <v>98.095109924316404</v>
      </c>
      <c r="G11" s="171"/>
      <c r="H11" s="166">
        <v>5.25</v>
      </c>
      <c r="I11" s="168">
        <v>98.092511962890626</v>
      </c>
      <c r="J11" s="168">
        <v>98.092511962890626</v>
      </c>
      <c r="K11" s="168">
        <v>98.002511962890622</v>
      </c>
      <c r="L11" s="171"/>
      <c r="M11" s="166">
        <v>4.99</v>
      </c>
      <c r="N11" s="168">
        <v>97.475332092285157</v>
      </c>
      <c r="O11" s="168">
        <v>97.475332092285157</v>
      </c>
      <c r="P11" s="168">
        <v>97.385332092285154</v>
      </c>
      <c r="Q11" s="171"/>
      <c r="R11" s="166">
        <v>4.25</v>
      </c>
      <c r="S11" s="168">
        <v>97.590772460937501</v>
      </c>
      <c r="T11" s="168">
        <v>97.590772460937501</v>
      </c>
      <c r="U11" s="168">
        <v>97.500772460937497</v>
      </c>
      <c r="V11" s="172"/>
      <c r="W11" s="169"/>
      <c r="Y11" s="144" t="b">
        <v>0</v>
      </c>
    </row>
    <row r="12" spans="1:31" ht="30">
      <c r="A12" s="169"/>
      <c r="B12" s="170"/>
      <c r="C12" s="166">
        <v>5.375</v>
      </c>
      <c r="D12" s="168">
        <v>98.813886474609376</v>
      </c>
      <c r="E12" s="168">
        <v>98.813886474609376</v>
      </c>
      <c r="F12" s="168">
        <v>98.723886474609372</v>
      </c>
      <c r="G12" s="171"/>
      <c r="H12" s="166">
        <v>5.375</v>
      </c>
      <c r="I12" s="168">
        <v>98.69531805419922</v>
      </c>
      <c r="J12" s="168">
        <v>98.69531805419922</v>
      </c>
      <c r="K12" s="168">
        <v>98.605318054199216</v>
      </c>
      <c r="L12" s="171"/>
      <c r="M12" s="166">
        <v>5.125</v>
      </c>
      <c r="N12" s="168">
        <v>98.348348449707032</v>
      </c>
      <c r="O12" s="168">
        <v>98.348348449707032</v>
      </c>
      <c r="P12" s="168">
        <v>98.258348449707029</v>
      </c>
      <c r="Q12" s="171"/>
      <c r="R12" s="166">
        <v>4.375</v>
      </c>
      <c r="S12" s="168">
        <v>97.978711914062501</v>
      </c>
      <c r="T12" s="168">
        <v>97.978711914062501</v>
      </c>
      <c r="U12" s="168">
        <v>97.888711914062497</v>
      </c>
      <c r="V12" s="172"/>
      <c r="W12" s="169"/>
      <c r="Y12" s="144" t="b">
        <v>0</v>
      </c>
      <c r="AE12" s="155"/>
    </row>
    <row r="13" spans="1:31" ht="30">
      <c r="A13" s="169"/>
      <c r="B13" s="170"/>
      <c r="C13" s="166">
        <v>5.5</v>
      </c>
      <c r="D13" s="168">
        <v>99.378949951171876</v>
      </c>
      <c r="E13" s="168">
        <v>99.378949951171876</v>
      </c>
      <c r="F13" s="168">
        <v>99.288949951171872</v>
      </c>
      <c r="G13" s="171"/>
      <c r="H13" s="166">
        <v>5.5</v>
      </c>
      <c r="I13" s="168">
        <v>99.240514587402345</v>
      </c>
      <c r="J13" s="168">
        <v>99.240514587402345</v>
      </c>
      <c r="K13" s="168">
        <v>99.150514587402341</v>
      </c>
      <c r="L13" s="171"/>
      <c r="M13" s="166">
        <v>5.25</v>
      </c>
      <c r="N13" s="168">
        <v>99.08386785888672</v>
      </c>
      <c r="O13" s="168">
        <v>99.08386785888672</v>
      </c>
      <c r="P13" s="168">
        <v>98.993867858886716</v>
      </c>
      <c r="Q13" s="171"/>
      <c r="R13" s="166">
        <v>4.5</v>
      </c>
      <c r="S13" s="168">
        <v>98.364545654296876</v>
      </c>
      <c r="T13" s="168">
        <v>98.364545654296876</v>
      </c>
      <c r="U13" s="168">
        <v>98.274545654296872</v>
      </c>
      <c r="V13" s="172"/>
      <c r="W13" s="169"/>
      <c r="Y13" s="144" t="b">
        <v>0</v>
      </c>
    </row>
    <row r="14" spans="1:31" ht="30">
      <c r="A14" s="169"/>
      <c r="B14" s="170"/>
      <c r="C14" s="166">
        <v>5.625</v>
      </c>
      <c r="D14" s="168">
        <v>99.86639959716797</v>
      </c>
      <c r="E14" s="168">
        <v>99.86639959716797</v>
      </c>
      <c r="F14" s="168">
        <v>99.776399597167966</v>
      </c>
      <c r="G14" s="171"/>
      <c r="H14" s="166">
        <v>5.625</v>
      </c>
      <c r="I14" s="168">
        <v>99.642530273437501</v>
      </c>
      <c r="J14" s="168">
        <v>99.642530273437501</v>
      </c>
      <c r="K14" s="168">
        <v>99.552530273437497</v>
      </c>
      <c r="L14" s="171"/>
      <c r="M14" s="166">
        <v>5.375</v>
      </c>
      <c r="N14" s="168">
        <v>99.594037841796876</v>
      </c>
      <c r="O14" s="168">
        <v>99.594037841796876</v>
      </c>
      <c r="P14" s="168">
        <v>99.504037841796872</v>
      </c>
      <c r="Q14" s="171"/>
      <c r="R14" s="166">
        <v>4.625</v>
      </c>
      <c r="S14" s="168">
        <v>98.825429748535157</v>
      </c>
      <c r="T14" s="168">
        <v>98.825429748535157</v>
      </c>
      <c r="U14" s="168">
        <v>98.735429748535154</v>
      </c>
      <c r="V14" s="172"/>
      <c r="W14" s="169"/>
      <c r="Y14" s="144" t="b">
        <v>0</v>
      </c>
    </row>
    <row r="15" spans="1:31" ht="30">
      <c r="A15" s="169"/>
      <c r="B15" s="170"/>
      <c r="C15" s="166">
        <v>5.75</v>
      </c>
      <c r="D15" s="168">
        <v>100.18062384033203</v>
      </c>
      <c r="E15" s="168">
        <v>100.18062384033203</v>
      </c>
      <c r="F15" s="168">
        <v>100.09062384033203</v>
      </c>
      <c r="G15" s="171"/>
      <c r="H15" s="166">
        <v>5.75</v>
      </c>
      <c r="I15" s="168">
        <v>100.27562506103516</v>
      </c>
      <c r="J15" s="168">
        <v>100.27562506103516</v>
      </c>
      <c r="K15" s="168">
        <v>100.18562506103515</v>
      </c>
      <c r="L15" s="171"/>
      <c r="M15" s="166">
        <v>5.5</v>
      </c>
      <c r="N15" s="168">
        <v>100.03442175292969</v>
      </c>
      <c r="O15" s="168">
        <v>100.03442175292969</v>
      </c>
      <c r="P15" s="168">
        <v>99.944421752929685</v>
      </c>
      <c r="Q15" s="171"/>
      <c r="R15" s="166">
        <v>4.75</v>
      </c>
      <c r="S15" s="168">
        <v>99.190915893554688</v>
      </c>
      <c r="T15" s="168">
        <v>99.190915893554688</v>
      </c>
      <c r="U15" s="168">
        <v>99.100915893554685</v>
      </c>
      <c r="V15" s="172"/>
      <c r="W15" s="169"/>
      <c r="Y15" s="144" t="b">
        <v>0</v>
      </c>
    </row>
    <row r="16" spans="1:31" ht="30">
      <c r="A16" s="169"/>
      <c r="B16" s="170"/>
      <c r="C16" s="166">
        <v>5.875</v>
      </c>
      <c r="D16" s="168">
        <v>100.65698797607422</v>
      </c>
      <c r="E16" s="168">
        <v>100.65698797607422</v>
      </c>
      <c r="F16" s="168">
        <v>100.56698797607422</v>
      </c>
      <c r="G16" s="171"/>
      <c r="H16" s="166">
        <v>5.875</v>
      </c>
      <c r="I16" s="168">
        <v>100.73501379394531</v>
      </c>
      <c r="J16" s="168">
        <v>100.73501379394531</v>
      </c>
      <c r="K16" s="168">
        <v>100.64501379394531</v>
      </c>
      <c r="L16" s="171"/>
      <c r="M16" s="166">
        <v>5.625</v>
      </c>
      <c r="N16" s="168">
        <v>100.37885076904297</v>
      </c>
      <c r="O16" s="168">
        <v>100.37885076904297</v>
      </c>
      <c r="P16" s="168">
        <v>100.28885076904297</v>
      </c>
      <c r="Q16" s="171"/>
      <c r="R16" s="166">
        <v>4.875</v>
      </c>
      <c r="S16" s="168">
        <v>99.53540594482422</v>
      </c>
      <c r="T16" s="168">
        <v>99.53540594482422</v>
      </c>
      <c r="U16" s="168">
        <v>99.445405944824216</v>
      </c>
      <c r="V16" s="172"/>
      <c r="W16" s="169"/>
      <c r="Y16" s="144" t="b">
        <v>0</v>
      </c>
    </row>
    <row r="17" spans="1:25" ht="30">
      <c r="A17" s="169"/>
      <c r="B17" s="170"/>
      <c r="C17" s="166">
        <v>5.99</v>
      </c>
      <c r="D17" s="168">
        <v>101.09274847412109</v>
      </c>
      <c r="E17" s="168">
        <v>101.09274847412109</v>
      </c>
      <c r="F17" s="168">
        <v>101.00274847412109</v>
      </c>
      <c r="G17" s="171"/>
      <c r="H17" s="166">
        <v>5.99</v>
      </c>
      <c r="I17" s="168">
        <v>101.15513403320313</v>
      </c>
      <c r="J17" s="168">
        <v>101.15513403320313</v>
      </c>
      <c r="K17" s="168">
        <v>101.06513403320312</v>
      </c>
      <c r="L17" s="171"/>
      <c r="M17" s="166">
        <v>5.75</v>
      </c>
      <c r="N17" s="168">
        <v>100.57913763427734</v>
      </c>
      <c r="O17" s="168">
        <v>100.57913763427734</v>
      </c>
      <c r="P17" s="168">
        <v>100.48913763427734</v>
      </c>
      <c r="Q17" s="171"/>
      <c r="R17" s="166">
        <v>4.99</v>
      </c>
      <c r="S17" s="168">
        <v>99.898000549316407</v>
      </c>
      <c r="T17" s="168">
        <v>99.898000549316407</v>
      </c>
      <c r="U17" s="168">
        <v>99.808000549316404</v>
      </c>
      <c r="V17" s="172"/>
      <c r="W17" s="169"/>
      <c r="Y17" s="144" t="b">
        <v>0</v>
      </c>
    </row>
    <row r="18" spans="1:25" ht="30">
      <c r="A18" s="169"/>
      <c r="B18" s="170"/>
      <c r="C18" s="166">
        <v>6.125</v>
      </c>
      <c r="D18" s="168">
        <v>101.52217657470703</v>
      </c>
      <c r="E18" s="168">
        <v>101.52217657470703</v>
      </c>
      <c r="F18" s="168">
        <v>101.43217657470703</v>
      </c>
      <c r="G18" s="171"/>
      <c r="H18" s="166">
        <v>6.125</v>
      </c>
      <c r="I18" s="168">
        <v>101.49511511230469</v>
      </c>
      <c r="J18" s="168">
        <v>101.49511511230469</v>
      </c>
      <c r="K18" s="168">
        <v>101.40511511230468</v>
      </c>
      <c r="L18" s="171"/>
      <c r="M18" s="166">
        <v>5.875</v>
      </c>
      <c r="N18" s="168">
        <v>101.02153570556641</v>
      </c>
      <c r="O18" s="168">
        <v>101.02153570556641</v>
      </c>
      <c r="P18" s="168">
        <v>100.9315357055664</v>
      </c>
      <c r="Q18" s="171"/>
      <c r="R18" s="166">
        <v>5.125</v>
      </c>
      <c r="S18" s="168">
        <v>100.17077429199219</v>
      </c>
      <c r="T18" s="168">
        <v>100.17077429199219</v>
      </c>
      <c r="U18" s="168">
        <v>100.08077429199218</v>
      </c>
      <c r="V18" s="172"/>
      <c r="W18" s="169"/>
      <c r="Y18" s="144" t="b">
        <v>0</v>
      </c>
    </row>
    <row r="19" spans="1:25" ht="30">
      <c r="A19" s="169"/>
      <c r="B19" s="170"/>
      <c r="C19" s="166">
        <v>6.25</v>
      </c>
      <c r="D19" s="168">
        <v>101.64912969970703</v>
      </c>
      <c r="E19" s="168">
        <v>101.64912969970703</v>
      </c>
      <c r="F19" s="168">
        <v>101.55912969970703</v>
      </c>
      <c r="G19" s="171"/>
      <c r="H19" s="166">
        <v>6.25</v>
      </c>
      <c r="I19" s="168">
        <v>101.68507940673828</v>
      </c>
      <c r="J19" s="168">
        <v>101.68507940673828</v>
      </c>
      <c r="K19" s="168">
        <v>101.59507940673828</v>
      </c>
      <c r="L19" s="171"/>
      <c r="M19" s="166">
        <v>5.99</v>
      </c>
      <c r="N19" s="168">
        <v>101.41030676269531</v>
      </c>
      <c r="O19" s="168">
        <v>101.41030676269531</v>
      </c>
      <c r="P19" s="168">
        <v>101.32030676269531</v>
      </c>
      <c r="Q19" s="171"/>
      <c r="R19" s="166">
        <v>5.25</v>
      </c>
      <c r="S19" s="168">
        <v>100.49752600097656</v>
      </c>
      <c r="T19" s="168">
        <v>100.49752600097656</v>
      </c>
      <c r="U19" s="168">
        <v>100.40752600097656</v>
      </c>
      <c r="V19" s="172"/>
      <c r="W19" s="169"/>
      <c r="Y19" s="144" t="b">
        <v>0</v>
      </c>
    </row>
    <row r="20" spans="1:25" ht="30">
      <c r="A20" s="169"/>
      <c r="B20" s="170"/>
      <c r="C20" s="166">
        <v>6.375</v>
      </c>
      <c r="D20" s="168">
        <v>102.00195867919922</v>
      </c>
      <c r="E20" s="168">
        <v>102.00195867919922</v>
      </c>
      <c r="F20" s="168">
        <v>101.91195867919922</v>
      </c>
      <c r="G20" s="171"/>
      <c r="H20" s="166">
        <v>6.375</v>
      </c>
      <c r="I20" s="168">
        <v>102.02484686279297</v>
      </c>
      <c r="J20" s="168">
        <v>102.02484686279297</v>
      </c>
      <c r="K20" s="168">
        <v>101.93484686279297</v>
      </c>
      <c r="L20" s="171"/>
      <c r="M20" s="166">
        <v>6.125</v>
      </c>
      <c r="N20" s="168">
        <v>101.70461828613281</v>
      </c>
      <c r="O20" s="168">
        <v>101.70461828613281</v>
      </c>
      <c r="P20" s="168">
        <v>101.61461828613281</v>
      </c>
      <c r="Q20" s="171"/>
      <c r="R20" s="166">
        <v>5.375</v>
      </c>
      <c r="S20" s="168">
        <v>100.80611212158203</v>
      </c>
      <c r="T20" s="168">
        <v>100.80611212158203</v>
      </c>
      <c r="U20" s="168">
        <v>100.71611212158203</v>
      </c>
      <c r="V20" s="172"/>
      <c r="W20" s="169"/>
      <c r="Y20" s="144" t="b">
        <v>0</v>
      </c>
    </row>
    <row r="21" spans="1:25" ht="30">
      <c r="A21" s="169"/>
      <c r="B21" s="170"/>
      <c r="C21" s="166">
        <v>6.5</v>
      </c>
      <c r="D21" s="168">
        <v>102.30129034423828</v>
      </c>
      <c r="E21" s="168">
        <v>102.30129034423828</v>
      </c>
      <c r="F21" s="168">
        <v>102.21129034423828</v>
      </c>
      <c r="G21" s="171"/>
      <c r="H21" s="166">
        <v>6.5</v>
      </c>
      <c r="I21" s="168">
        <v>102.31191809082031</v>
      </c>
      <c r="J21" s="168">
        <v>102.31191809082031</v>
      </c>
      <c r="K21" s="168">
        <v>102.22191809082031</v>
      </c>
      <c r="L21" s="171"/>
      <c r="M21" s="166">
        <v>6.25</v>
      </c>
      <c r="N21" s="168">
        <v>101.80347235107422</v>
      </c>
      <c r="O21" s="168">
        <v>101.80347235107422</v>
      </c>
      <c r="P21" s="168">
        <v>101.71347235107422</v>
      </c>
      <c r="Q21" s="171"/>
      <c r="R21" s="166">
        <v>5.5</v>
      </c>
      <c r="S21" s="168">
        <v>101.09344274902344</v>
      </c>
      <c r="T21" s="168">
        <v>101.09344274902344</v>
      </c>
      <c r="U21" s="168">
        <v>101.00344274902343</v>
      </c>
      <c r="V21" s="172"/>
      <c r="W21" s="169"/>
      <c r="Y21" s="144" t="b">
        <v>0</v>
      </c>
    </row>
    <row r="22" spans="1:25" ht="30">
      <c r="A22" s="169"/>
      <c r="B22" s="170"/>
      <c r="C22" s="166">
        <v>6.625</v>
      </c>
      <c r="D22" s="168">
        <v>102.64557440185547</v>
      </c>
      <c r="E22" s="168">
        <v>102.64557440185547</v>
      </c>
      <c r="F22" s="168">
        <v>102.55557440185547</v>
      </c>
      <c r="G22" s="171"/>
      <c r="H22" s="166">
        <v>6.625</v>
      </c>
      <c r="I22" s="168">
        <v>102.57686407470703</v>
      </c>
      <c r="J22" s="168">
        <v>102.57686407470703</v>
      </c>
      <c r="K22" s="168">
        <v>102.48686407470703</v>
      </c>
      <c r="L22" s="171"/>
      <c r="M22" s="166">
        <v>6.375</v>
      </c>
      <c r="N22" s="168">
        <v>102.1656015625</v>
      </c>
      <c r="O22" s="168">
        <v>102.1656015625</v>
      </c>
      <c r="P22" s="168">
        <v>102.0756015625</v>
      </c>
      <c r="Q22" s="171"/>
      <c r="R22" s="166">
        <v>5.625</v>
      </c>
      <c r="S22" s="168">
        <v>101.17907507324219</v>
      </c>
      <c r="T22" s="168">
        <v>101.17907507324219</v>
      </c>
      <c r="U22" s="168">
        <v>101.08907507324218</v>
      </c>
      <c r="V22" s="172"/>
      <c r="W22" s="169"/>
      <c r="Y22" s="144" t="b">
        <v>0</v>
      </c>
    </row>
    <row r="23" spans="1:25" ht="30">
      <c r="A23" s="169"/>
      <c r="B23" s="170"/>
      <c r="C23" s="166">
        <v>6.75</v>
      </c>
      <c r="D23" s="168">
        <v>102.65244085693359</v>
      </c>
      <c r="E23" s="168">
        <v>102.65244085693359</v>
      </c>
      <c r="F23" s="168">
        <v>102.56244085693359</v>
      </c>
      <c r="G23" s="171"/>
      <c r="H23" s="166">
        <v>6.75</v>
      </c>
      <c r="I23" s="168">
        <v>102.56395513916016</v>
      </c>
      <c r="J23" s="168">
        <v>102.56395513916016</v>
      </c>
      <c r="K23" s="168">
        <v>102.47395513916015</v>
      </c>
      <c r="L23" s="171"/>
      <c r="M23" s="166">
        <v>6.5</v>
      </c>
      <c r="N23" s="168">
        <v>102.48304541015625</v>
      </c>
      <c r="O23" s="168">
        <v>102.48304541015625</v>
      </c>
      <c r="P23" s="168">
        <v>102.39304541015625</v>
      </c>
      <c r="Q23" s="171"/>
      <c r="R23" s="166">
        <v>5.75</v>
      </c>
      <c r="S23" s="168">
        <v>101.46256048583984</v>
      </c>
      <c r="T23" s="168">
        <v>101.46256048583984</v>
      </c>
      <c r="U23" s="168">
        <v>101.37256048583984</v>
      </c>
      <c r="V23" s="172"/>
      <c r="W23" s="169"/>
      <c r="Y23" s="144" t="b">
        <v>0</v>
      </c>
    </row>
    <row r="24" spans="1:25" ht="30">
      <c r="A24" s="169"/>
      <c r="B24" s="170"/>
      <c r="C24" s="166">
        <v>6.875</v>
      </c>
      <c r="D24" s="168">
        <v>102.95058996582031</v>
      </c>
      <c r="E24" s="168">
        <v>102.95058996582031</v>
      </c>
      <c r="F24" s="168">
        <v>102.86058996582031</v>
      </c>
      <c r="G24" s="171"/>
      <c r="H24" s="166">
        <v>6.875</v>
      </c>
      <c r="I24" s="168">
        <v>102.84981329345703</v>
      </c>
      <c r="J24" s="168">
        <v>102.84981329345703</v>
      </c>
      <c r="K24" s="168">
        <v>102.75981329345703</v>
      </c>
      <c r="L24" s="171"/>
      <c r="M24" s="166">
        <v>6.625</v>
      </c>
      <c r="N24" s="168">
        <v>102.76160223388672</v>
      </c>
      <c r="O24" s="168">
        <v>102.76160223388672</v>
      </c>
      <c r="P24" s="168">
        <v>102.67160223388672</v>
      </c>
      <c r="Q24" s="171"/>
      <c r="R24" s="166">
        <v>5.875</v>
      </c>
      <c r="S24" s="168">
        <v>101.70345861816406</v>
      </c>
      <c r="T24" s="168">
        <v>101.70345861816406</v>
      </c>
      <c r="U24" s="168">
        <v>101.61345861816406</v>
      </c>
      <c r="V24" s="172"/>
      <c r="W24" s="169"/>
      <c r="Y24" s="144" t="b">
        <v>0</v>
      </c>
    </row>
    <row r="25" spans="1:25" ht="30">
      <c r="A25" s="169"/>
      <c r="B25" s="170"/>
      <c r="C25" s="166">
        <v>6.99</v>
      </c>
      <c r="D25" s="168">
        <v>103.22151739501953</v>
      </c>
      <c r="E25" s="168">
        <v>103.22151739501953</v>
      </c>
      <c r="F25" s="168">
        <v>103.13151739501953</v>
      </c>
      <c r="G25" s="171"/>
      <c r="H25" s="166">
        <v>6.99</v>
      </c>
      <c r="I25" s="168">
        <v>103.10996038818359</v>
      </c>
      <c r="J25" s="168">
        <v>103.10996038818359</v>
      </c>
      <c r="K25" s="168">
        <v>103.01996038818359</v>
      </c>
      <c r="L25" s="171"/>
      <c r="M25" s="166">
        <v>6.75</v>
      </c>
      <c r="N25" s="168">
        <v>102.46848089599609</v>
      </c>
      <c r="O25" s="168">
        <v>102.46848089599609</v>
      </c>
      <c r="P25" s="168">
        <v>102.37848089599609</v>
      </c>
      <c r="Q25" s="171"/>
      <c r="R25" s="166">
        <v>5.99</v>
      </c>
      <c r="S25" s="168">
        <v>101.97663671875</v>
      </c>
      <c r="T25" s="168">
        <v>101.97663671875</v>
      </c>
      <c r="U25" s="168">
        <v>101.88663671875</v>
      </c>
      <c r="V25" s="172"/>
      <c r="W25" s="169"/>
      <c r="Y25" s="144" t="b">
        <v>0</v>
      </c>
    </row>
    <row r="26" spans="1:25" ht="30">
      <c r="A26" s="169"/>
      <c r="B26" s="170"/>
      <c r="C26" s="166">
        <v>7.125</v>
      </c>
      <c r="D26" s="168">
        <v>103.39295751953125</v>
      </c>
      <c r="E26" s="168">
        <v>103.39295751953125</v>
      </c>
      <c r="F26" s="168">
        <v>103.30295751953125</v>
      </c>
      <c r="G26" s="173"/>
      <c r="H26" s="166">
        <v>7.125</v>
      </c>
      <c r="I26" s="168">
        <v>103.27690679931641</v>
      </c>
      <c r="J26" s="168">
        <v>103.27690679931641</v>
      </c>
      <c r="K26" s="168">
        <v>103.1869067993164</v>
      </c>
      <c r="L26" s="173"/>
      <c r="M26" s="166">
        <v>6.875</v>
      </c>
      <c r="N26" s="168">
        <v>102.7743662109375</v>
      </c>
      <c r="O26" s="168">
        <v>102.7743662109375</v>
      </c>
      <c r="P26" s="168">
        <v>102.6843662109375</v>
      </c>
      <c r="Q26" s="173"/>
      <c r="R26" s="166">
        <v>6.125</v>
      </c>
      <c r="S26" s="168">
        <v>102.21395666503906</v>
      </c>
      <c r="T26" s="168">
        <v>102.21395666503906</v>
      </c>
      <c r="U26" s="168">
        <v>102.12395666503906</v>
      </c>
      <c r="V26" s="172"/>
      <c r="W26" s="169"/>
      <c r="Y26" s="144" t="b">
        <v>0</v>
      </c>
    </row>
    <row r="27" spans="1:25" ht="30">
      <c r="A27" s="169"/>
      <c r="B27" s="170"/>
      <c r="C27" s="166">
        <v>7.25</v>
      </c>
      <c r="D27" s="168">
        <v>103.82904608154297</v>
      </c>
      <c r="E27" s="168">
        <v>103.82904608154297</v>
      </c>
      <c r="F27" s="168">
        <v>103.73904608154297</v>
      </c>
      <c r="G27" s="173"/>
      <c r="H27" s="166">
        <v>7.25</v>
      </c>
      <c r="I27" s="168">
        <v>103.73677618408203</v>
      </c>
      <c r="J27" s="168">
        <v>103.73677618408203</v>
      </c>
      <c r="K27" s="168">
        <v>103.64677618408203</v>
      </c>
      <c r="L27" s="173"/>
      <c r="M27" s="166">
        <v>6.99</v>
      </c>
      <c r="N27" s="168">
        <v>103.03045446777344</v>
      </c>
      <c r="O27" s="168">
        <v>103.03045446777344</v>
      </c>
      <c r="P27" s="168">
        <v>102.94045446777343</v>
      </c>
      <c r="Q27" s="173"/>
      <c r="R27" s="166">
        <v>6.25</v>
      </c>
      <c r="S27" s="168">
        <v>102.43649084472656</v>
      </c>
      <c r="T27" s="168">
        <v>102.43649084472656</v>
      </c>
      <c r="U27" s="168">
        <v>102.34649084472656</v>
      </c>
      <c r="V27" s="172"/>
      <c r="W27" s="169"/>
      <c r="Y27" s="144" t="b">
        <v>0</v>
      </c>
    </row>
    <row r="28" spans="1:25" ht="30">
      <c r="A28" s="169"/>
      <c r="B28" s="170"/>
      <c r="C28" s="166"/>
      <c r="D28" s="168"/>
      <c r="E28" s="168"/>
      <c r="F28" s="168"/>
      <c r="G28" s="173"/>
      <c r="H28" s="166"/>
      <c r="I28" s="168"/>
      <c r="J28" s="168"/>
      <c r="K28" s="168"/>
      <c r="L28" s="173"/>
      <c r="M28" s="166">
        <v>7.125</v>
      </c>
      <c r="N28" s="168">
        <v>103.29147894287109</v>
      </c>
      <c r="O28" s="168">
        <v>103.29147894287109</v>
      </c>
      <c r="P28" s="168">
        <v>103.20147894287109</v>
      </c>
      <c r="Q28" s="173"/>
      <c r="R28" s="166">
        <v>6.375</v>
      </c>
      <c r="S28" s="168">
        <v>102.709791015625</v>
      </c>
      <c r="T28" s="168">
        <v>102.709791015625</v>
      </c>
      <c r="U28" s="168">
        <v>102.619791015625</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6.5</v>
      </c>
      <c r="S29" s="168">
        <v>103.06455786132813</v>
      </c>
      <c r="T29" s="168">
        <v>103.06455786132813</v>
      </c>
      <c r="U29" s="168">
        <v>102.97455786132812</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6.625</v>
      </c>
      <c r="S30" s="168">
        <v>103.51223547363281</v>
      </c>
      <c r="T30" s="168">
        <v>103.51223547363281</v>
      </c>
      <c r="U30" s="168">
        <v>103.42223547363281</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6.75</v>
      </c>
      <c r="S31" s="168">
        <v>103.67957861328125</v>
      </c>
      <c r="T31" s="168">
        <v>103.67957861328125</v>
      </c>
      <c r="U31" s="168">
        <v>103.58957861328125</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6.875</v>
      </c>
      <c r="S32" s="168">
        <v>103.83496649169922</v>
      </c>
      <c r="T32" s="168">
        <v>103.83496649169922</v>
      </c>
      <c r="U32" s="168">
        <v>103.74496649169922</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6.99</v>
      </c>
      <c r="S33" s="168">
        <v>104.04013616943359</v>
      </c>
      <c r="T33" s="168">
        <v>104.04013616943359</v>
      </c>
      <c r="U33" s="168">
        <v>103.95013616943359</v>
      </c>
      <c r="V33" s="172"/>
      <c r="W33" s="169"/>
      <c r="Y33" s="144" t="b">
        <v>0</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37</v>
      </c>
      <c r="D40" s="151"/>
      <c r="E40" s="151"/>
      <c r="F40" s="152"/>
      <c r="G40" s="153"/>
      <c r="H40" s="151" t="s">
        <v>38</v>
      </c>
      <c r="I40" s="151"/>
      <c r="J40" s="151"/>
      <c r="K40" s="152"/>
      <c r="L40" s="153"/>
      <c r="M40" s="151" t="s">
        <v>39</v>
      </c>
      <c r="N40" s="151"/>
      <c r="O40" s="151"/>
      <c r="P40" s="152"/>
      <c r="Q40" s="153"/>
      <c r="R40" s="151" t="s">
        <v>40</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41</v>
      </c>
      <c r="D42" s="161"/>
      <c r="E42" s="161"/>
      <c r="F42" s="162"/>
      <c r="G42" s="163"/>
      <c r="H42" s="160" t="s">
        <v>42</v>
      </c>
      <c r="I42" s="161"/>
      <c r="J42" s="161"/>
      <c r="K42" s="162"/>
      <c r="L42" s="163"/>
      <c r="M42" s="160" t="s">
        <v>43</v>
      </c>
      <c r="N42" s="161"/>
      <c r="O42" s="161"/>
      <c r="P42" s="162"/>
      <c r="Q42" s="163"/>
      <c r="R42" s="160" t="s">
        <v>44</v>
      </c>
      <c r="S42" s="161"/>
      <c r="T42" s="161"/>
      <c r="U42" s="162"/>
      <c r="V42" s="159"/>
      <c r="W42" s="158"/>
      <c r="Y42" s="148" t="b">
        <v>1</v>
      </c>
    </row>
    <row r="43" spans="1:25" ht="30">
      <c r="A43" s="158"/>
      <c r="B43" s="159"/>
      <c r="C43" s="165">
        <v>3.875</v>
      </c>
      <c r="D43" s="167">
        <v>97.236554931640626</v>
      </c>
      <c r="E43" s="167">
        <v>97.236554931640626</v>
      </c>
      <c r="F43" s="167">
        <v>97.146554931640622</v>
      </c>
      <c r="G43" s="163"/>
      <c r="H43" s="165">
        <v>4.99</v>
      </c>
      <c r="I43" s="167">
        <v>96.695829223632813</v>
      </c>
      <c r="J43" s="167">
        <v>96.695829223632813</v>
      </c>
      <c r="K43" s="167">
        <v>96.60582922363281</v>
      </c>
      <c r="L43" s="163"/>
      <c r="M43" s="165">
        <v>4.99</v>
      </c>
      <c r="N43" s="167">
        <v>96.553464721679688</v>
      </c>
      <c r="O43" s="167">
        <v>96.553464721679688</v>
      </c>
      <c r="P43" s="167">
        <v>96.463464721679685</v>
      </c>
      <c r="Q43" s="163"/>
      <c r="R43" s="165">
        <v>4.75</v>
      </c>
      <c r="S43" s="167">
        <v>96.262418579101563</v>
      </c>
      <c r="T43" s="167">
        <v>96.262418579101563</v>
      </c>
      <c r="U43" s="167">
        <v>96.17241857910156</v>
      </c>
      <c r="V43" s="159"/>
      <c r="W43" s="158"/>
      <c r="Y43" s="144" t="b">
        <v>0</v>
      </c>
    </row>
    <row r="44" spans="1:25" ht="30">
      <c r="A44" s="169"/>
      <c r="B44" s="170"/>
      <c r="C44" s="166">
        <v>3.99</v>
      </c>
      <c r="D44" s="168">
        <v>97.58698065185547</v>
      </c>
      <c r="E44" s="168">
        <v>97.58698065185547</v>
      </c>
      <c r="F44" s="168">
        <v>97.496980651855466</v>
      </c>
      <c r="G44" s="171"/>
      <c r="H44" s="166">
        <v>5.125</v>
      </c>
      <c r="I44" s="168">
        <v>97.256315063476563</v>
      </c>
      <c r="J44" s="168">
        <v>97.256315063476563</v>
      </c>
      <c r="K44" s="168">
        <v>97.16631506347656</v>
      </c>
      <c r="L44" s="171"/>
      <c r="M44" s="166">
        <v>5.125</v>
      </c>
      <c r="N44" s="168">
        <v>97.151693176269532</v>
      </c>
      <c r="O44" s="168">
        <v>97.151693176269532</v>
      </c>
      <c r="P44" s="168">
        <v>97.061693176269529</v>
      </c>
      <c r="Q44" s="171"/>
      <c r="R44" s="166">
        <v>4.875</v>
      </c>
      <c r="S44" s="168">
        <v>96.842504333496095</v>
      </c>
      <c r="T44" s="168">
        <v>96.842504333496095</v>
      </c>
      <c r="U44" s="168">
        <v>96.752504333496091</v>
      </c>
      <c r="V44" s="170"/>
      <c r="W44" s="169"/>
      <c r="Y44" s="144" t="b">
        <v>0</v>
      </c>
    </row>
    <row r="45" spans="1:25" ht="30">
      <c r="A45" s="169"/>
      <c r="B45" s="170"/>
      <c r="C45" s="166">
        <v>4.125</v>
      </c>
      <c r="D45" s="168">
        <v>97.592679809570313</v>
      </c>
      <c r="E45" s="168">
        <v>97.592679809570313</v>
      </c>
      <c r="F45" s="168">
        <v>97.50267980957031</v>
      </c>
      <c r="G45" s="171"/>
      <c r="H45" s="166">
        <v>5.25</v>
      </c>
      <c r="I45" s="168">
        <v>98.115110229492188</v>
      </c>
      <c r="J45" s="168">
        <v>98.115110229492188</v>
      </c>
      <c r="K45" s="168">
        <v>98.025110229492185</v>
      </c>
      <c r="L45" s="171"/>
      <c r="M45" s="166">
        <v>5.25</v>
      </c>
      <c r="N45" s="168">
        <v>98.022657226562501</v>
      </c>
      <c r="O45" s="168">
        <v>98.022657226562501</v>
      </c>
      <c r="P45" s="168">
        <v>97.932657226562497</v>
      </c>
      <c r="Q45" s="171"/>
      <c r="R45" s="166">
        <v>4.99</v>
      </c>
      <c r="S45" s="168">
        <v>97.403127502441407</v>
      </c>
      <c r="T45" s="168">
        <v>97.403127502441407</v>
      </c>
      <c r="U45" s="168">
        <v>97.313127502441404</v>
      </c>
      <c r="V45" s="170"/>
      <c r="W45" s="169"/>
      <c r="Y45" s="144" t="b">
        <v>0</v>
      </c>
    </row>
    <row r="46" spans="1:25" ht="30">
      <c r="A46" s="169"/>
      <c r="B46" s="170"/>
      <c r="C46" s="166">
        <v>4.25</v>
      </c>
      <c r="D46" s="168">
        <v>97.918447326660157</v>
      </c>
      <c r="E46" s="168">
        <v>97.918447326660157</v>
      </c>
      <c r="F46" s="168">
        <v>97.828447326660154</v>
      </c>
      <c r="G46" s="171"/>
      <c r="H46" s="166">
        <v>5.375</v>
      </c>
      <c r="I46" s="168">
        <v>98.743886779785157</v>
      </c>
      <c r="J46" s="168">
        <v>98.743886779785157</v>
      </c>
      <c r="K46" s="168">
        <v>98.653886779785154</v>
      </c>
      <c r="L46" s="171"/>
      <c r="M46" s="166">
        <v>5.375</v>
      </c>
      <c r="N46" s="168">
        <v>98.62701971435547</v>
      </c>
      <c r="O46" s="168">
        <v>98.62701971435547</v>
      </c>
      <c r="P46" s="168">
        <v>98.537019714355466</v>
      </c>
      <c r="Q46" s="171"/>
      <c r="R46" s="166">
        <v>5.125</v>
      </c>
      <c r="S46" s="168">
        <v>98.277311157226563</v>
      </c>
      <c r="T46" s="168">
        <v>98.277311157226563</v>
      </c>
      <c r="U46" s="168">
        <v>98.18731115722656</v>
      </c>
      <c r="V46" s="170"/>
      <c r="W46" s="169"/>
      <c r="Y46" s="144" t="b">
        <v>0</v>
      </c>
    </row>
    <row r="47" spans="1:25" ht="30">
      <c r="A47" s="169"/>
      <c r="B47" s="170"/>
      <c r="C47" s="166">
        <v>4.375</v>
      </c>
      <c r="D47" s="168">
        <v>98.304441284179688</v>
      </c>
      <c r="E47" s="168">
        <v>98.304441284179688</v>
      </c>
      <c r="F47" s="168">
        <v>98.214441284179685</v>
      </c>
      <c r="G47" s="171"/>
      <c r="H47" s="166">
        <v>5.5</v>
      </c>
      <c r="I47" s="168">
        <v>99.308950256347657</v>
      </c>
      <c r="J47" s="168">
        <v>99.308950256347657</v>
      </c>
      <c r="K47" s="168">
        <v>99.218950256347654</v>
      </c>
      <c r="L47" s="171"/>
      <c r="M47" s="166">
        <v>5.5</v>
      </c>
      <c r="N47" s="168">
        <v>99.174001525878907</v>
      </c>
      <c r="O47" s="168">
        <v>99.174001525878907</v>
      </c>
      <c r="P47" s="168">
        <v>99.084001525878904</v>
      </c>
      <c r="Q47" s="171"/>
      <c r="R47" s="166">
        <v>5.25</v>
      </c>
      <c r="S47" s="168">
        <v>99.014058898925782</v>
      </c>
      <c r="T47" s="168">
        <v>99.014058898925782</v>
      </c>
      <c r="U47" s="168">
        <v>98.924058898925779</v>
      </c>
      <c r="V47" s="170"/>
      <c r="W47" s="169"/>
      <c r="Y47" s="144" t="b">
        <v>0</v>
      </c>
    </row>
    <row r="48" spans="1:25" ht="30">
      <c r="A48" s="169"/>
      <c r="B48" s="170"/>
      <c r="C48" s="166">
        <v>4.5</v>
      </c>
      <c r="D48" s="168">
        <v>98.684896301269532</v>
      </c>
      <c r="E48" s="168">
        <v>98.684896301269532</v>
      </c>
      <c r="F48" s="168">
        <v>98.594896301269529</v>
      </c>
      <c r="G48" s="171"/>
      <c r="H48" s="166">
        <v>5.625</v>
      </c>
      <c r="I48" s="168">
        <v>99.796399902343751</v>
      </c>
      <c r="J48" s="168">
        <v>99.796399902343751</v>
      </c>
      <c r="K48" s="168">
        <v>99.706399902343747</v>
      </c>
      <c r="L48" s="171"/>
      <c r="M48" s="166">
        <v>5.625</v>
      </c>
      <c r="N48" s="168">
        <v>99.577833007812501</v>
      </c>
      <c r="O48" s="168">
        <v>99.577833007812501</v>
      </c>
      <c r="P48" s="168">
        <v>99.487833007812497</v>
      </c>
      <c r="Q48" s="171"/>
      <c r="R48" s="166">
        <v>5.375</v>
      </c>
      <c r="S48" s="168">
        <v>99.525541137695313</v>
      </c>
      <c r="T48" s="168">
        <v>99.525541137695313</v>
      </c>
      <c r="U48" s="168">
        <v>99.43554113769531</v>
      </c>
      <c r="V48" s="170"/>
      <c r="W48" s="169"/>
      <c r="Y48" s="144" t="b">
        <v>0</v>
      </c>
    </row>
    <row r="49" spans="1:25" ht="30">
      <c r="A49" s="169"/>
      <c r="B49" s="170"/>
      <c r="C49" s="166">
        <v>4.625</v>
      </c>
      <c r="D49" s="168">
        <v>99.086042236328126</v>
      </c>
      <c r="E49" s="168">
        <v>99.086042236328126</v>
      </c>
      <c r="F49" s="168">
        <v>98.996042236328122</v>
      </c>
      <c r="G49" s="171"/>
      <c r="H49" s="166">
        <v>5.75</v>
      </c>
      <c r="I49" s="168">
        <v>100.11062414550781</v>
      </c>
      <c r="J49" s="168">
        <v>100.11062414550781</v>
      </c>
      <c r="K49" s="168">
        <v>100.02062414550781</v>
      </c>
      <c r="L49" s="171"/>
      <c r="M49" s="166">
        <v>5.75</v>
      </c>
      <c r="N49" s="168">
        <v>100.21281988525391</v>
      </c>
      <c r="O49" s="168">
        <v>100.21281988525391</v>
      </c>
      <c r="P49" s="168">
        <v>100.1228198852539</v>
      </c>
      <c r="Q49" s="171"/>
      <c r="R49" s="166">
        <v>5.5</v>
      </c>
      <c r="S49" s="168">
        <v>99.967260192871095</v>
      </c>
      <c r="T49" s="168">
        <v>99.967260192871095</v>
      </c>
      <c r="U49" s="168">
        <v>99.877260192871091</v>
      </c>
      <c r="V49" s="170"/>
      <c r="W49" s="169"/>
      <c r="Y49" s="144" t="b">
        <v>0</v>
      </c>
    </row>
    <row r="50" spans="1:25" ht="30">
      <c r="A50" s="169"/>
      <c r="B50" s="170"/>
      <c r="C50" s="166">
        <v>4.75</v>
      </c>
      <c r="D50" s="168">
        <v>99.394018005371095</v>
      </c>
      <c r="E50" s="168">
        <v>99.394018005371095</v>
      </c>
      <c r="F50" s="168">
        <v>99.304018005371091</v>
      </c>
      <c r="G50" s="171"/>
      <c r="H50" s="166">
        <v>5.875</v>
      </c>
      <c r="I50" s="168">
        <v>100.58698828125</v>
      </c>
      <c r="J50" s="168">
        <v>100.58698828125</v>
      </c>
      <c r="K50" s="168">
        <v>100.49698828125</v>
      </c>
      <c r="L50" s="171"/>
      <c r="M50" s="166">
        <v>5.875</v>
      </c>
      <c r="N50" s="168">
        <v>100.67419226074219</v>
      </c>
      <c r="O50" s="168">
        <v>100.67419226074219</v>
      </c>
      <c r="P50" s="168">
        <v>100.58419226074218</v>
      </c>
      <c r="Q50" s="171"/>
      <c r="R50" s="166">
        <v>5.625</v>
      </c>
      <c r="S50" s="168">
        <v>100.31297094726563</v>
      </c>
      <c r="T50" s="168">
        <v>100.31297094726563</v>
      </c>
      <c r="U50" s="168">
        <v>100.22297094726562</v>
      </c>
      <c r="V50" s="170"/>
      <c r="W50" s="169"/>
      <c r="Y50" s="144" t="b">
        <v>0</v>
      </c>
    </row>
    <row r="51" spans="1:25" ht="30">
      <c r="A51" s="169"/>
      <c r="B51" s="170"/>
      <c r="C51" s="166">
        <v>4.875</v>
      </c>
      <c r="D51" s="168">
        <v>99.724622558593751</v>
      </c>
      <c r="E51" s="168">
        <v>99.724622558593751</v>
      </c>
      <c r="F51" s="168">
        <v>99.634622558593747</v>
      </c>
      <c r="G51" s="171"/>
      <c r="H51" s="166">
        <v>5.99</v>
      </c>
      <c r="I51" s="168">
        <v>101.02274877929688</v>
      </c>
      <c r="J51" s="168">
        <v>101.02274877929688</v>
      </c>
      <c r="K51" s="168">
        <v>100.93274877929687</v>
      </c>
      <c r="L51" s="171"/>
      <c r="M51" s="166">
        <v>5.99</v>
      </c>
      <c r="N51" s="168">
        <v>101.09620458984375</v>
      </c>
      <c r="O51" s="168">
        <v>101.09620458984375</v>
      </c>
      <c r="P51" s="168">
        <v>101.00620458984375</v>
      </c>
      <c r="Q51" s="171"/>
      <c r="R51" s="166">
        <v>5.75</v>
      </c>
      <c r="S51" s="168">
        <v>100.51460821533203</v>
      </c>
      <c r="T51" s="168">
        <v>100.51460821533203</v>
      </c>
      <c r="U51" s="168">
        <v>100.42460821533203</v>
      </c>
      <c r="V51" s="170"/>
      <c r="W51" s="169"/>
      <c r="Y51" s="144" t="b">
        <v>0</v>
      </c>
    </row>
    <row r="52" spans="1:25" ht="30">
      <c r="A52" s="169"/>
      <c r="B52" s="170"/>
      <c r="C52" s="166">
        <v>4.99</v>
      </c>
      <c r="D52" s="168">
        <v>100.05597479248047</v>
      </c>
      <c r="E52" s="168">
        <v>100.05597479248047</v>
      </c>
      <c r="F52" s="168">
        <v>99.965974792480466</v>
      </c>
      <c r="G52" s="171"/>
      <c r="H52" s="166">
        <v>6.125</v>
      </c>
      <c r="I52" s="168">
        <v>101.45217687988281</v>
      </c>
      <c r="J52" s="168">
        <v>101.45217687988281</v>
      </c>
      <c r="K52" s="168">
        <v>101.36217687988281</v>
      </c>
      <c r="L52" s="171"/>
      <c r="M52" s="166">
        <v>6.125</v>
      </c>
      <c r="N52" s="168">
        <v>101.43838293457031</v>
      </c>
      <c r="O52" s="168">
        <v>101.43838293457031</v>
      </c>
      <c r="P52" s="168">
        <v>101.34838293457031</v>
      </c>
      <c r="Q52" s="171"/>
      <c r="R52" s="166">
        <v>5.875</v>
      </c>
      <c r="S52" s="168">
        <v>100.95849401855469</v>
      </c>
      <c r="T52" s="168">
        <v>100.95849401855469</v>
      </c>
      <c r="U52" s="168">
        <v>100.86849401855468</v>
      </c>
      <c r="V52" s="170"/>
      <c r="W52" s="169"/>
      <c r="Y52" s="144" t="b">
        <v>0</v>
      </c>
    </row>
    <row r="53" spans="1:25" ht="30">
      <c r="A53" s="169"/>
      <c r="B53" s="170"/>
      <c r="C53" s="166">
        <v>5.125</v>
      </c>
      <c r="D53" s="168">
        <v>100.42806036376953</v>
      </c>
      <c r="E53" s="168">
        <v>100.42806036376953</v>
      </c>
      <c r="F53" s="168">
        <v>100.33806036376953</v>
      </c>
      <c r="G53" s="171"/>
      <c r="H53" s="166">
        <v>6.25</v>
      </c>
      <c r="I53" s="168">
        <v>101.57913000488281</v>
      </c>
      <c r="J53" s="168">
        <v>101.57913000488281</v>
      </c>
      <c r="K53" s="168">
        <v>101.48913000488281</v>
      </c>
      <c r="L53" s="171"/>
      <c r="M53" s="166">
        <v>6.25</v>
      </c>
      <c r="N53" s="168">
        <v>101.63050634765625</v>
      </c>
      <c r="O53" s="168">
        <v>101.63050634765625</v>
      </c>
      <c r="P53" s="168">
        <v>101.54050634765625</v>
      </c>
      <c r="Q53" s="171"/>
      <c r="R53" s="166">
        <v>5.99</v>
      </c>
      <c r="S53" s="168">
        <v>101.34862310791016</v>
      </c>
      <c r="T53" s="168">
        <v>101.34862310791016</v>
      </c>
      <c r="U53" s="168">
        <v>101.25862310791015</v>
      </c>
      <c r="V53" s="170"/>
      <c r="W53" s="169"/>
      <c r="Y53" s="144" t="b">
        <v>0</v>
      </c>
    </row>
    <row r="54" spans="1:25" ht="30">
      <c r="A54" s="169"/>
      <c r="B54" s="170"/>
      <c r="C54" s="166">
        <v>5.25</v>
      </c>
      <c r="D54" s="168">
        <v>100.7155283203125</v>
      </c>
      <c r="E54" s="168">
        <v>100.7155283203125</v>
      </c>
      <c r="F54" s="168">
        <v>100.6255283203125</v>
      </c>
      <c r="G54" s="171"/>
      <c r="H54" s="166">
        <v>6.375</v>
      </c>
      <c r="I54" s="168">
        <v>101.931958984375</v>
      </c>
      <c r="J54" s="168">
        <v>101.931958984375</v>
      </c>
      <c r="K54" s="168">
        <v>101.841958984375</v>
      </c>
      <c r="L54" s="171"/>
      <c r="M54" s="166">
        <v>6.375</v>
      </c>
      <c r="N54" s="168">
        <v>101.97263891601563</v>
      </c>
      <c r="O54" s="168">
        <v>101.97263891601563</v>
      </c>
      <c r="P54" s="168">
        <v>101.88263891601562</v>
      </c>
      <c r="Q54" s="171"/>
      <c r="R54" s="166">
        <v>6.125</v>
      </c>
      <c r="S54" s="168">
        <v>101.64449102783203</v>
      </c>
      <c r="T54" s="168">
        <v>101.64449102783203</v>
      </c>
      <c r="U54" s="168">
        <v>101.55449102783203</v>
      </c>
      <c r="V54" s="170"/>
      <c r="W54" s="169"/>
      <c r="Y54" s="144" t="b">
        <v>0</v>
      </c>
    </row>
    <row r="55" spans="1:25" ht="30">
      <c r="A55" s="169"/>
      <c r="B55" s="170"/>
      <c r="C55" s="166">
        <v>5.375</v>
      </c>
      <c r="D55" s="168">
        <v>100.99353582763672</v>
      </c>
      <c r="E55" s="168">
        <v>100.99353582763672</v>
      </c>
      <c r="F55" s="168">
        <v>100.90353582763672</v>
      </c>
      <c r="G55" s="171"/>
      <c r="H55" s="166">
        <v>6.5</v>
      </c>
      <c r="I55" s="168">
        <v>102.23129064941406</v>
      </c>
      <c r="J55" s="168">
        <v>102.23129064941406</v>
      </c>
      <c r="K55" s="168">
        <v>102.14129064941406</v>
      </c>
      <c r="L55" s="171"/>
      <c r="M55" s="166">
        <v>6.5</v>
      </c>
      <c r="N55" s="168">
        <v>102.26236517333984</v>
      </c>
      <c r="O55" s="168">
        <v>102.26236517333984</v>
      </c>
      <c r="P55" s="168">
        <v>102.17236517333984</v>
      </c>
      <c r="Q55" s="171"/>
      <c r="R55" s="166">
        <v>6.25</v>
      </c>
      <c r="S55" s="168">
        <v>101.74529821777344</v>
      </c>
      <c r="T55" s="168">
        <v>101.74529821777344</v>
      </c>
      <c r="U55" s="168">
        <v>101.65529821777343</v>
      </c>
      <c r="V55" s="170"/>
      <c r="W55" s="169"/>
      <c r="Y55" s="144" t="b">
        <v>0</v>
      </c>
    </row>
    <row r="56" spans="1:25" ht="30">
      <c r="A56" s="169"/>
      <c r="B56" s="170"/>
      <c r="C56" s="166">
        <v>5.5</v>
      </c>
      <c r="D56" s="168">
        <v>101.26663000488281</v>
      </c>
      <c r="E56" s="168">
        <v>101.26663000488281</v>
      </c>
      <c r="F56" s="168">
        <v>101.17663000488281</v>
      </c>
      <c r="G56" s="171"/>
      <c r="H56" s="166">
        <v>6.625</v>
      </c>
      <c r="I56" s="168">
        <v>102.57557470703125</v>
      </c>
      <c r="J56" s="168">
        <v>102.57557470703125</v>
      </c>
      <c r="K56" s="168">
        <v>102.48557470703125</v>
      </c>
      <c r="L56" s="171"/>
      <c r="M56" s="166">
        <v>6.625</v>
      </c>
      <c r="N56" s="168">
        <v>102.53015692138672</v>
      </c>
      <c r="O56" s="168">
        <v>102.53015692138672</v>
      </c>
      <c r="P56" s="168">
        <v>102.44015692138672</v>
      </c>
      <c r="Q56" s="171"/>
      <c r="R56" s="166">
        <v>6.375</v>
      </c>
      <c r="S56" s="168">
        <v>102.11028845214844</v>
      </c>
      <c r="T56" s="168">
        <v>102.11028845214844</v>
      </c>
      <c r="U56" s="168">
        <v>102.02028845214843</v>
      </c>
      <c r="V56" s="170"/>
      <c r="W56" s="169"/>
      <c r="Y56" s="144" t="b">
        <v>0</v>
      </c>
    </row>
    <row r="57" spans="1:25" ht="30">
      <c r="A57" s="169"/>
      <c r="B57" s="170"/>
      <c r="C57" s="166">
        <v>5.625</v>
      </c>
      <c r="D57" s="168">
        <v>101.06264288330078</v>
      </c>
      <c r="E57" s="168">
        <v>101.06264288330078</v>
      </c>
      <c r="F57" s="168">
        <v>100.97264288330078</v>
      </c>
      <c r="G57" s="171"/>
      <c r="H57" s="166">
        <v>6.75</v>
      </c>
      <c r="I57" s="168">
        <v>102.58244116210938</v>
      </c>
      <c r="J57" s="168">
        <v>102.58244116210938</v>
      </c>
      <c r="K57" s="168">
        <v>102.49244116210937</v>
      </c>
      <c r="L57" s="171"/>
      <c r="M57" s="166">
        <v>6.75</v>
      </c>
      <c r="N57" s="168">
        <v>102.52053625488281</v>
      </c>
      <c r="O57" s="168">
        <v>102.52053625488281</v>
      </c>
      <c r="P57" s="168">
        <v>102.43053625488281</v>
      </c>
      <c r="Q57" s="171"/>
      <c r="R57" s="166">
        <v>6.5</v>
      </c>
      <c r="S57" s="168">
        <v>102.43091375732422</v>
      </c>
      <c r="T57" s="168">
        <v>102.43091375732422</v>
      </c>
      <c r="U57" s="168">
        <v>102.34091375732422</v>
      </c>
      <c r="V57" s="170"/>
      <c r="W57" s="169"/>
      <c r="Y57" s="144" t="b">
        <v>0</v>
      </c>
    </row>
    <row r="58" spans="1:25" ht="30">
      <c r="A58" s="169"/>
      <c r="B58" s="170"/>
      <c r="C58" s="166">
        <v>5.75</v>
      </c>
      <c r="D58" s="168">
        <v>101.33191473388672</v>
      </c>
      <c r="E58" s="168">
        <v>101.33191473388672</v>
      </c>
      <c r="F58" s="168">
        <v>101.24191473388672</v>
      </c>
      <c r="G58" s="171"/>
      <c r="H58" s="166">
        <v>6.875</v>
      </c>
      <c r="I58" s="168">
        <v>102.88059027099609</v>
      </c>
      <c r="J58" s="168">
        <v>102.88059027099609</v>
      </c>
      <c r="K58" s="168">
        <v>102.79059027099609</v>
      </c>
      <c r="L58" s="171"/>
      <c r="M58" s="166">
        <v>6.875</v>
      </c>
      <c r="N58" s="168">
        <v>102.81024725341797</v>
      </c>
      <c r="O58" s="168">
        <v>102.81024725341797</v>
      </c>
      <c r="P58" s="168">
        <v>102.72024725341797</v>
      </c>
      <c r="Q58" s="171"/>
      <c r="R58" s="166">
        <v>6.625</v>
      </c>
      <c r="S58" s="168">
        <v>102.71292669677734</v>
      </c>
      <c r="T58" s="168">
        <v>102.71292669677734</v>
      </c>
      <c r="U58" s="168">
        <v>102.62292669677734</v>
      </c>
      <c r="V58" s="170"/>
      <c r="W58" s="169"/>
      <c r="Y58" s="144" t="b">
        <v>0</v>
      </c>
    </row>
    <row r="59" spans="1:25" ht="30">
      <c r="A59" s="169"/>
      <c r="B59" s="170"/>
      <c r="C59" s="166">
        <v>5.875</v>
      </c>
      <c r="D59" s="168">
        <v>101.60510809326172</v>
      </c>
      <c r="E59" s="168">
        <v>101.60510809326172</v>
      </c>
      <c r="F59" s="168">
        <v>101.51510809326172</v>
      </c>
      <c r="G59" s="171"/>
      <c r="H59" s="166">
        <v>6.99</v>
      </c>
      <c r="I59" s="168">
        <v>103.15151770019531</v>
      </c>
      <c r="J59" s="168">
        <v>103.15151770019531</v>
      </c>
      <c r="K59" s="168">
        <v>103.06151770019531</v>
      </c>
      <c r="L59" s="171"/>
      <c r="M59" s="166">
        <v>6.99</v>
      </c>
      <c r="N59" s="168">
        <v>103.07352239990234</v>
      </c>
      <c r="O59" s="168">
        <v>103.07352239990234</v>
      </c>
      <c r="P59" s="168">
        <v>102.98352239990234</v>
      </c>
      <c r="Q59" s="171"/>
      <c r="R59" s="166">
        <v>6.75</v>
      </c>
      <c r="S59" s="168">
        <v>102.42335302734375</v>
      </c>
      <c r="T59" s="168">
        <v>102.42335302734375</v>
      </c>
      <c r="U59" s="168">
        <v>102.33335302734375</v>
      </c>
      <c r="V59" s="170"/>
      <c r="W59" s="169"/>
      <c r="Y59" s="144" t="b">
        <v>0</v>
      </c>
    </row>
    <row r="60" spans="1:25" ht="30">
      <c r="A60" s="169"/>
      <c r="B60" s="170"/>
      <c r="C60" s="166">
        <v>5.99</v>
      </c>
      <c r="D60" s="168">
        <v>101.86765081787109</v>
      </c>
      <c r="E60" s="168">
        <v>101.86765081787109</v>
      </c>
      <c r="F60" s="168">
        <v>101.77765081787109</v>
      </c>
      <c r="G60" s="173"/>
      <c r="H60" s="166">
        <v>7.125</v>
      </c>
      <c r="I60" s="168">
        <v>103.32295782470703</v>
      </c>
      <c r="J60" s="168">
        <v>103.32295782470703</v>
      </c>
      <c r="K60" s="168">
        <v>103.23295782470703</v>
      </c>
      <c r="L60" s="173"/>
      <c r="M60" s="166">
        <v>7.125</v>
      </c>
      <c r="N60" s="168">
        <v>103.24347479248047</v>
      </c>
      <c r="O60" s="168">
        <v>103.24347479248047</v>
      </c>
      <c r="P60" s="168">
        <v>103.15347479248047</v>
      </c>
      <c r="Q60" s="173"/>
      <c r="R60" s="166">
        <v>6.875</v>
      </c>
      <c r="S60" s="168">
        <v>102.73288519287109</v>
      </c>
      <c r="T60" s="168">
        <v>102.73288519287109</v>
      </c>
      <c r="U60" s="168">
        <v>102.64288519287109</v>
      </c>
      <c r="V60" s="170"/>
      <c r="W60" s="169"/>
      <c r="Y60" s="144" t="b">
        <v>0</v>
      </c>
    </row>
    <row r="61" spans="1:25" ht="30">
      <c r="A61" s="169"/>
      <c r="B61" s="170"/>
      <c r="C61" s="166">
        <v>6.125</v>
      </c>
      <c r="D61" s="168">
        <v>102.11908514404297</v>
      </c>
      <c r="E61" s="168">
        <v>102.11908514404297</v>
      </c>
      <c r="F61" s="168">
        <v>102.02908514404297</v>
      </c>
      <c r="G61" s="173"/>
      <c r="H61" s="166">
        <v>7.25</v>
      </c>
      <c r="I61" s="168">
        <v>103.75904638671875</v>
      </c>
      <c r="J61" s="168">
        <v>103.75904638671875</v>
      </c>
      <c r="K61" s="168">
        <v>103.66904638671875</v>
      </c>
      <c r="L61" s="173"/>
      <c r="M61" s="166">
        <v>7.25</v>
      </c>
      <c r="N61" s="168">
        <v>103.70602972412109</v>
      </c>
      <c r="O61" s="168">
        <v>103.70602972412109</v>
      </c>
      <c r="P61" s="168">
        <v>103.61602972412109</v>
      </c>
      <c r="Q61" s="173"/>
      <c r="R61" s="166">
        <v>6.99</v>
      </c>
      <c r="S61" s="168">
        <v>102.99204046630859</v>
      </c>
      <c r="T61" s="168">
        <v>102.99204046630859</v>
      </c>
      <c r="U61" s="168">
        <v>102.90204046630859</v>
      </c>
      <c r="V61" s="170"/>
      <c r="W61" s="169"/>
      <c r="Y61" s="144" t="b">
        <v>0</v>
      </c>
    </row>
    <row r="62" spans="1:25" ht="30">
      <c r="A62" s="169"/>
      <c r="B62" s="170"/>
      <c r="C62" s="166">
        <v>6.25</v>
      </c>
      <c r="D62" s="168">
        <v>102.44695837402344</v>
      </c>
      <c r="E62" s="168">
        <v>102.44695837402344</v>
      </c>
      <c r="F62" s="168">
        <v>102.35695837402343</v>
      </c>
      <c r="G62" s="173"/>
      <c r="H62" s="166"/>
      <c r="I62" s="168"/>
      <c r="J62" s="168"/>
      <c r="K62" s="168"/>
      <c r="L62" s="173"/>
      <c r="M62" s="166"/>
      <c r="N62" s="168"/>
      <c r="O62" s="168"/>
      <c r="P62" s="168"/>
      <c r="Q62" s="173"/>
      <c r="R62" s="166">
        <v>7.125</v>
      </c>
      <c r="S62" s="168">
        <v>103.25617010498047</v>
      </c>
      <c r="T62" s="168">
        <v>103.25617010498047</v>
      </c>
      <c r="U62" s="168">
        <v>103.16617010498047</v>
      </c>
      <c r="V62" s="170"/>
      <c r="W62" s="169"/>
      <c r="Y62" s="144" t="b">
        <v>0</v>
      </c>
    </row>
    <row r="63" spans="1:25" ht="30">
      <c r="A63" s="169"/>
      <c r="B63" s="170"/>
      <c r="C63" s="166">
        <v>6.375</v>
      </c>
      <c r="D63" s="168">
        <v>102.71379644775391</v>
      </c>
      <c r="E63" s="168">
        <v>102.71379644775391</v>
      </c>
      <c r="F63" s="168">
        <v>102.6237964477539</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6.5</v>
      </c>
      <c r="D64" s="168">
        <v>102.97929174804688</v>
      </c>
      <c r="E64" s="168">
        <v>102.97929174804688</v>
      </c>
      <c r="F64" s="168">
        <v>102.88929174804687</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6.625</v>
      </c>
      <c r="D65" s="168">
        <v>103.34684545898438</v>
      </c>
      <c r="E65" s="168">
        <v>103.34684545898438</v>
      </c>
      <c r="F65" s="168">
        <v>103.25684545898437</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6.75</v>
      </c>
      <c r="D66" s="168">
        <v>103.54483587646484</v>
      </c>
      <c r="E66" s="168">
        <v>103.54483587646484</v>
      </c>
      <c r="F66" s="168">
        <v>103.45483587646484</v>
      </c>
      <c r="G66" s="173"/>
      <c r="H66" s="166"/>
      <c r="I66" s="168"/>
      <c r="J66" s="168"/>
      <c r="K66" s="168"/>
      <c r="L66" s="173"/>
      <c r="M66" s="166"/>
      <c r="N66" s="168"/>
      <c r="O66" s="168"/>
      <c r="P66" s="168"/>
      <c r="Q66" s="173"/>
      <c r="R66" s="166"/>
      <c r="S66" s="168"/>
      <c r="T66" s="168"/>
      <c r="U66" s="168"/>
      <c r="V66" s="170"/>
      <c r="W66" s="169"/>
      <c r="Y66" s="144" t="b">
        <v>0</v>
      </c>
    </row>
    <row r="67" spans="1:25" ht="30">
      <c r="A67" s="169"/>
      <c r="B67" s="170"/>
      <c r="C67" s="166">
        <v>6.875</v>
      </c>
      <c r="D67" s="168">
        <v>103.73839361572266</v>
      </c>
      <c r="E67" s="168">
        <v>103.73839361572266</v>
      </c>
      <c r="F67" s="168">
        <v>103.64839361572265</v>
      </c>
      <c r="G67" s="173"/>
      <c r="H67" s="166"/>
      <c r="I67" s="168"/>
      <c r="J67" s="168"/>
      <c r="K67" s="168"/>
      <c r="L67" s="173"/>
      <c r="M67" s="166"/>
      <c r="N67" s="168"/>
      <c r="O67" s="168"/>
      <c r="P67" s="168"/>
      <c r="Q67" s="173"/>
      <c r="R67" s="166"/>
      <c r="S67" s="168"/>
      <c r="T67" s="168"/>
      <c r="U67" s="168"/>
      <c r="V67" s="170"/>
      <c r="W67" s="169"/>
      <c r="Y67" s="144" t="b">
        <v>0</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45</v>
      </c>
      <c r="D74" s="151"/>
      <c r="E74" s="151"/>
      <c r="F74" s="152"/>
      <c r="G74" s="153"/>
      <c r="H74" s="151" t="s">
        <v>46</v>
      </c>
      <c r="I74" s="151"/>
      <c r="J74" s="151"/>
      <c r="K74" s="152"/>
      <c r="L74" s="153"/>
      <c r="M74" s="151" t="s">
        <v>47</v>
      </c>
      <c r="N74" s="151"/>
      <c r="O74" s="151"/>
      <c r="P74" s="152"/>
      <c r="Q74" s="153"/>
      <c r="R74" s="151" t="s">
        <v>48</v>
      </c>
      <c r="S74" s="151"/>
      <c r="T74" s="151"/>
      <c r="U74" s="152"/>
      <c r="V74" s="176"/>
      <c r="W74" s="169"/>
      <c r="Y74" s="148" t="b">
        <v>0</v>
      </c>
    </row>
    <row r="75" spans="1:25" ht="30">
      <c r="A75" s="169"/>
      <c r="B75" s="170"/>
      <c r="C75" s="156" t="s">
        <v>3</v>
      </c>
      <c r="D75" s="156" t="s">
        <v>32</v>
      </c>
      <c r="E75" s="156" t="s">
        <v>8</v>
      </c>
      <c r="F75" s="156" t="s">
        <v>10</v>
      </c>
      <c r="G75" s="157"/>
      <c r="H75" s="156" t="s">
        <v>3</v>
      </c>
      <c r="I75" s="156" t="s">
        <v>32</v>
      </c>
      <c r="J75" s="156" t="s">
        <v>8</v>
      </c>
      <c r="K75" s="156" t="s">
        <v>10</v>
      </c>
      <c r="L75" s="157"/>
      <c r="M75" s="156" t="s">
        <v>3</v>
      </c>
      <c r="N75" s="156" t="s">
        <v>32</v>
      </c>
      <c r="O75" s="156" t="s">
        <v>8</v>
      </c>
      <c r="P75" s="156" t="s">
        <v>10</v>
      </c>
      <c r="Q75" s="157"/>
      <c r="R75" s="156" t="s">
        <v>3</v>
      </c>
      <c r="S75" s="156" t="s">
        <v>32</v>
      </c>
      <c r="T75" s="156" t="s">
        <v>8</v>
      </c>
      <c r="U75" s="156" t="s">
        <v>10</v>
      </c>
      <c r="V75" s="177"/>
      <c r="W75" s="169"/>
      <c r="Y75" s="148" t="b">
        <v>0</v>
      </c>
    </row>
    <row r="76" spans="1:25" ht="30" hidden="1">
      <c r="A76" s="169"/>
      <c r="B76" s="170"/>
      <c r="C76" s="160" t="s">
        <v>49</v>
      </c>
      <c r="D76" s="161"/>
      <c r="E76" s="161"/>
      <c r="F76" s="162"/>
      <c r="G76" s="163"/>
      <c r="H76" s="160" t="s">
        <v>50</v>
      </c>
      <c r="I76" s="161"/>
      <c r="J76" s="161"/>
      <c r="K76" s="162"/>
      <c r="L76" s="163"/>
      <c r="M76" s="160" t="s">
        <v>51</v>
      </c>
      <c r="N76" s="161"/>
      <c r="O76" s="161"/>
      <c r="P76" s="162"/>
      <c r="Q76" s="163"/>
      <c r="R76" s="160" t="s">
        <v>52</v>
      </c>
      <c r="S76" s="161"/>
      <c r="T76" s="161"/>
      <c r="U76" s="162"/>
      <c r="V76" s="178"/>
      <c r="W76" s="169"/>
      <c r="Y76" s="148" t="b">
        <v>1</v>
      </c>
    </row>
    <row r="77" spans="1:25" ht="30">
      <c r="A77" s="169"/>
      <c r="B77" s="170"/>
      <c r="C77" s="165">
        <v>3.99</v>
      </c>
      <c r="D77" s="167">
        <v>97.457486938476563</v>
      </c>
      <c r="E77" s="167">
        <v>97.457486938476563</v>
      </c>
      <c r="F77" s="167">
        <v>97.36748693847656</v>
      </c>
      <c r="G77" s="163"/>
      <c r="H77" s="165">
        <v>3.875</v>
      </c>
      <c r="I77" s="167">
        <v>97.15918524169922</v>
      </c>
      <c r="J77" s="167">
        <v>97.15918524169922</v>
      </c>
      <c r="K77" s="167">
        <v>97.069185241699216</v>
      </c>
      <c r="L77" s="163"/>
      <c r="M77" s="165">
        <v>4.625</v>
      </c>
      <c r="N77" s="167">
        <v>97.52057440185547</v>
      </c>
      <c r="O77" s="167">
        <v>97.52057440185547</v>
      </c>
      <c r="P77" s="167">
        <v>97.430574401855466</v>
      </c>
      <c r="Q77" s="163"/>
      <c r="R77" s="165">
        <v>4.625</v>
      </c>
      <c r="S77" s="167">
        <v>97.450574707031251</v>
      </c>
      <c r="T77" s="167">
        <v>97.450574707031251</v>
      </c>
      <c r="U77" s="167">
        <v>97.360574707031247</v>
      </c>
      <c r="V77" s="178"/>
      <c r="W77" s="169"/>
      <c r="Y77" s="144" t="b">
        <v>0</v>
      </c>
    </row>
    <row r="78" spans="1:25" ht="30">
      <c r="A78" s="169"/>
      <c r="B78" s="170"/>
      <c r="C78" s="166">
        <v>4.125</v>
      </c>
      <c r="D78" s="168">
        <v>97.121839355468751</v>
      </c>
      <c r="E78" s="168">
        <v>97.121839355468751</v>
      </c>
      <c r="F78" s="168">
        <v>97.031839355468747</v>
      </c>
      <c r="G78" s="171"/>
      <c r="H78" s="166">
        <v>3.99</v>
      </c>
      <c r="I78" s="168">
        <v>97.509931396484376</v>
      </c>
      <c r="J78" s="168">
        <v>97.509931396484376</v>
      </c>
      <c r="K78" s="168">
        <v>97.419931396484372</v>
      </c>
      <c r="L78" s="171"/>
      <c r="M78" s="166">
        <v>4.75</v>
      </c>
      <c r="N78" s="168">
        <v>97.984533142089845</v>
      </c>
      <c r="O78" s="168">
        <v>97.984533142089845</v>
      </c>
      <c r="P78" s="168">
        <v>97.894533142089841</v>
      </c>
      <c r="Q78" s="171"/>
      <c r="R78" s="166">
        <v>4.75</v>
      </c>
      <c r="S78" s="168">
        <v>97.914533447265626</v>
      </c>
      <c r="T78" s="168">
        <v>97.914533447265626</v>
      </c>
      <c r="U78" s="168">
        <v>97.824533447265622</v>
      </c>
      <c r="V78" s="170"/>
      <c r="W78" s="169"/>
      <c r="Y78" s="144" t="b">
        <v>0</v>
      </c>
    </row>
    <row r="79" spans="1:25" ht="30">
      <c r="A79" s="169"/>
      <c r="B79" s="170"/>
      <c r="C79" s="166">
        <v>4.25</v>
      </c>
      <c r="D79" s="168">
        <v>97.511365722656251</v>
      </c>
      <c r="E79" s="168">
        <v>97.511365722656251</v>
      </c>
      <c r="F79" s="168">
        <v>97.421365722656247</v>
      </c>
      <c r="G79" s="171"/>
      <c r="H79" s="166">
        <v>4.125</v>
      </c>
      <c r="I79" s="168">
        <v>97.516095947265626</v>
      </c>
      <c r="J79" s="168">
        <v>97.516095947265626</v>
      </c>
      <c r="K79" s="168">
        <v>97.426095947265622</v>
      </c>
      <c r="L79" s="171"/>
      <c r="M79" s="166">
        <v>4.875</v>
      </c>
      <c r="N79" s="168">
        <v>98.440336059570313</v>
      </c>
      <c r="O79" s="168">
        <v>98.440336059570313</v>
      </c>
      <c r="P79" s="168">
        <v>98.35033605957031</v>
      </c>
      <c r="Q79" s="171"/>
      <c r="R79" s="166">
        <v>4.875</v>
      </c>
      <c r="S79" s="168">
        <v>98.370336364746095</v>
      </c>
      <c r="T79" s="168">
        <v>98.370336364746095</v>
      </c>
      <c r="U79" s="168">
        <v>98.280336364746091</v>
      </c>
      <c r="V79" s="170"/>
      <c r="W79" s="169"/>
      <c r="Y79" s="144" t="b">
        <v>0</v>
      </c>
    </row>
    <row r="80" spans="1:25" ht="30">
      <c r="A80" s="169"/>
      <c r="B80" s="170"/>
      <c r="C80" s="166">
        <v>4.375</v>
      </c>
      <c r="D80" s="168">
        <v>97.900266479492188</v>
      </c>
      <c r="E80" s="168">
        <v>97.900266479492188</v>
      </c>
      <c r="F80" s="168">
        <v>97.810266479492185</v>
      </c>
      <c r="G80" s="171"/>
      <c r="H80" s="166">
        <v>4.25</v>
      </c>
      <c r="I80" s="168">
        <v>97.842397521972657</v>
      </c>
      <c r="J80" s="168">
        <v>97.842397521972657</v>
      </c>
      <c r="K80" s="168">
        <v>97.752397521972654</v>
      </c>
      <c r="L80" s="171"/>
      <c r="M80" s="166">
        <v>4.99</v>
      </c>
      <c r="N80" s="168">
        <v>98.880117248535157</v>
      </c>
      <c r="O80" s="168">
        <v>98.880117248535157</v>
      </c>
      <c r="P80" s="168">
        <v>98.790117248535154</v>
      </c>
      <c r="Q80" s="171"/>
      <c r="R80" s="166">
        <v>4.99</v>
      </c>
      <c r="S80" s="168">
        <v>98.810117553710938</v>
      </c>
      <c r="T80" s="168">
        <v>98.810117553710938</v>
      </c>
      <c r="U80" s="168">
        <v>98.720117553710935</v>
      </c>
      <c r="V80" s="170"/>
      <c r="W80" s="169"/>
      <c r="Y80" s="144" t="b">
        <v>0</v>
      </c>
    </row>
    <row r="81" spans="1:25" ht="30">
      <c r="A81" s="169"/>
      <c r="B81" s="170"/>
      <c r="C81" s="166">
        <v>4.5</v>
      </c>
      <c r="D81" s="168">
        <v>98.287137817382813</v>
      </c>
      <c r="E81" s="168">
        <v>98.287137817382813</v>
      </c>
      <c r="F81" s="168">
        <v>98.19713781738281</v>
      </c>
      <c r="G81" s="171"/>
      <c r="H81" s="166">
        <v>4.375</v>
      </c>
      <c r="I81" s="168">
        <v>98.22900946044922</v>
      </c>
      <c r="J81" s="168">
        <v>98.22900946044922</v>
      </c>
      <c r="K81" s="168">
        <v>98.139009460449216</v>
      </c>
      <c r="L81" s="171"/>
      <c r="M81" s="166">
        <v>5.125</v>
      </c>
      <c r="N81" s="168">
        <v>99.302846740722657</v>
      </c>
      <c r="O81" s="168">
        <v>99.302846740722657</v>
      </c>
      <c r="P81" s="168">
        <v>99.212846740722654</v>
      </c>
      <c r="Q81" s="171"/>
      <c r="R81" s="166">
        <v>5.125</v>
      </c>
      <c r="S81" s="168">
        <v>99.232847045898438</v>
      </c>
      <c r="T81" s="168">
        <v>99.232847045898438</v>
      </c>
      <c r="U81" s="168">
        <v>99.142847045898435</v>
      </c>
      <c r="V81" s="170"/>
      <c r="W81" s="169"/>
      <c r="Y81" s="144" t="b">
        <v>0</v>
      </c>
    </row>
    <row r="82" spans="1:25" ht="30">
      <c r="A82" s="169"/>
      <c r="B82" s="170"/>
      <c r="C82" s="166">
        <v>4.625</v>
      </c>
      <c r="D82" s="168">
        <v>98.749143432617188</v>
      </c>
      <c r="E82" s="168">
        <v>98.749143432617188</v>
      </c>
      <c r="F82" s="168">
        <v>98.659143432617185</v>
      </c>
      <c r="G82" s="171"/>
      <c r="H82" s="166">
        <v>4.5</v>
      </c>
      <c r="I82" s="168">
        <v>98.61017401123047</v>
      </c>
      <c r="J82" s="168">
        <v>98.61017401123047</v>
      </c>
      <c r="K82" s="168">
        <v>98.520174011230466</v>
      </c>
      <c r="L82" s="171"/>
      <c r="M82" s="166">
        <v>5.25</v>
      </c>
      <c r="N82" s="168">
        <v>99.683339904785157</v>
      </c>
      <c r="O82" s="168">
        <v>99.683339904785157</v>
      </c>
      <c r="P82" s="168">
        <v>99.593339904785154</v>
      </c>
      <c r="Q82" s="171"/>
      <c r="R82" s="166">
        <v>5.25</v>
      </c>
      <c r="S82" s="168">
        <v>99.613340209960938</v>
      </c>
      <c r="T82" s="168">
        <v>99.613340209960938</v>
      </c>
      <c r="U82" s="168">
        <v>99.523340209960935</v>
      </c>
      <c r="V82" s="170"/>
      <c r="W82" s="169"/>
      <c r="Y82" s="144" t="b">
        <v>0</v>
      </c>
    </row>
    <row r="83" spans="1:25" ht="30">
      <c r="A83" s="169"/>
      <c r="B83" s="170"/>
      <c r="C83" s="166">
        <v>4.75</v>
      </c>
      <c r="D83" s="168">
        <v>99.115827392578126</v>
      </c>
      <c r="E83" s="168">
        <v>99.115827392578126</v>
      </c>
      <c r="F83" s="168">
        <v>99.025827392578122</v>
      </c>
      <c r="G83" s="171"/>
      <c r="H83" s="166">
        <v>4.625</v>
      </c>
      <c r="I83" s="168">
        <v>99.012105773925782</v>
      </c>
      <c r="J83" s="168">
        <v>99.012105773925782</v>
      </c>
      <c r="K83" s="168">
        <v>98.922105773925779</v>
      </c>
      <c r="L83" s="171"/>
      <c r="M83" s="166">
        <v>5.375</v>
      </c>
      <c r="N83" s="168">
        <v>100.02502996826172</v>
      </c>
      <c r="O83" s="168">
        <v>100.02502996826172</v>
      </c>
      <c r="P83" s="168">
        <v>99.935029968261716</v>
      </c>
      <c r="Q83" s="171"/>
      <c r="R83" s="166">
        <v>5.375</v>
      </c>
      <c r="S83" s="168">
        <v>99.955030273437501</v>
      </c>
      <c r="T83" s="168">
        <v>99.955030273437501</v>
      </c>
      <c r="U83" s="168">
        <v>99.865030273437497</v>
      </c>
      <c r="V83" s="170"/>
      <c r="W83" s="169"/>
      <c r="Y83" s="144" t="b">
        <v>0</v>
      </c>
    </row>
    <row r="84" spans="1:25" ht="30">
      <c r="A84" s="169"/>
      <c r="B84" s="170"/>
      <c r="C84" s="166">
        <v>4.875</v>
      </c>
      <c r="D84" s="168">
        <v>99.461591552734376</v>
      </c>
      <c r="E84" s="168">
        <v>99.461591552734376</v>
      </c>
      <c r="F84" s="168">
        <v>99.371591552734372</v>
      </c>
      <c r="G84" s="171"/>
      <c r="H84" s="166">
        <v>4.75</v>
      </c>
      <c r="I84" s="168">
        <v>99.320951293945313</v>
      </c>
      <c r="J84" s="168">
        <v>99.320951293945313</v>
      </c>
      <c r="K84" s="168">
        <v>99.23095129394531</v>
      </c>
      <c r="L84" s="171"/>
      <c r="M84" s="166">
        <v>5.5</v>
      </c>
      <c r="N84" s="168">
        <v>100.29405004882813</v>
      </c>
      <c r="O84" s="168">
        <v>100.29405004882813</v>
      </c>
      <c r="P84" s="168">
        <v>100.20405004882812</v>
      </c>
      <c r="Q84" s="171"/>
      <c r="R84" s="166">
        <v>5.5</v>
      </c>
      <c r="S84" s="168">
        <v>100.22405035400391</v>
      </c>
      <c r="T84" s="168">
        <v>100.22405035400391</v>
      </c>
      <c r="U84" s="168">
        <v>100.1340503540039</v>
      </c>
      <c r="V84" s="170"/>
      <c r="W84" s="169"/>
      <c r="Y84" s="144" t="b">
        <v>0</v>
      </c>
    </row>
    <row r="85" spans="1:25" ht="30">
      <c r="A85" s="169"/>
      <c r="B85" s="170"/>
      <c r="C85" s="166">
        <v>4.99</v>
      </c>
      <c r="D85" s="168">
        <v>99.825422119140626</v>
      </c>
      <c r="E85" s="168">
        <v>99.825422119140626</v>
      </c>
      <c r="F85" s="168">
        <v>99.735422119140622</v>
      </c>
      <c r="G85" s="171"/>
      <c r="H85" s="166">
        <v>4.875</v>
      </c>
      <c r="I85" s="168">
        <v>99.652501892089845</v>
      </c>
      <c r="J85" s="168">
        <v>99.652501892089845</v>
      </c>
      <c r="K85" s="168">
        <v>99.562501892089841</v>
      </c>
      <c r="L85" s="171"/>
      <c r="M85" s="166">
        <v>5.625</v>
      </c>
      <c r="N85" s="168">
        <v>100.46869451904297</v>
      </c>
      <c r="O85" s="168">
        <v>100.46869451904297</v>
      </c>
      <c r="P85" s="168">
        <v>100.37869451904297</v>
      </c>
      <c r="Q85" s="171"/>
      <c r="R85" s="166">
        <v>5.625</v>
      </c>
      <c r="S85" s="168">
        <v>100.39869482421875</v>
      </c>
      <c r="T85" s="168">
        <v>100.39869482421875</v>
      </c>
      <c r="U85" s="168">
        <v>100.30869482421875</v>
      </c>
      <c r="V85" s="170"/>
      <c r="W85" s="169"/>
      <c r="Y85" s="144" t="b">
        <v>0</v>
      </c>
    </row>
    <row r="86" spans="1:25" ht="30">
      <c r="A86" s="169"/>
      <c r="B86" s="170"/>
      <c r="C86" s="166">
        <v>5.125</v>
      </c>
      <c r="D86" s="168">
        <v>100.09970648193359</v>
      </c>
      <c r="E86" s="168">
        <v>100.09970648193359</v>
      </c>
      <c r="F86" s="168">
        <v>100.00970648193359</v>
      </c>
      <c r="G86" s="171"/>
      <c r="H86" s="166">
        <v>4.99</v>
      </c>
      <c r="I86" s="168">
        <v>99.984792541503907</v>
      </c>
      <c r="J86" s="168">
        <v>99.984792541503907</v>
      </c>
      <c r="K86" s="168">
        <v>99.894792541503904</v>
      </c>
      <c r="L86" s="171"/>
      <c r="M86" s="166">
        <v>5.75</v>
      </c>
      <c r="N86" s="168">
        <v>100.65748388671875</v>
      </c>
      <c r="O86" s="168">
        <v>100.65748388671875</v>
      </c>
      <c r="P86" s="168">
        <v>100.56748388671875</v>
      </c>
      <c r="Q86" s="171"/>
      <c r="R86" s="166">
        <v>5.75</v>
      </c>
      <c r="S86" s="168">
        <v>100.58748419189453</v>
      </c>
      <c r="T86" s="168">
        <v>100.58748419189453</v>
      </c>
      <c r="U86" s="168">
        <v>100.49748419189453</v>
      </c>
      <c r="V86" s="170"/>
      <c r="W86" s="169"/>
      <c r="Y86" s="144" t="b">
        <v>0</v>
      </c>
    </row>
    <row r="87" spans="1:25" ht="30">
      <c r="A87" s="169"/>
      <c r="B87" s="170"/>
      <c r="C87" s="166">
        <v>5.25</v>
      </c>
      <c r="D87" s="168">
        <v>100.42793829345703</v>
      </c>
      <c r="E87" s="168">
        <v>100.42793829345703</v>
      </c>
      <c r="F87" s="168">
        <v>100.33793829345703</v>
      </c>
      <c r="G87" s="171"/>
      <c r="H87" s="166">
        <v>5.125</v>
      </c>
      <c r="I87" s="168">
        <v>100.35805303955078</v>
      </c>
      <c r="J87" s="168">
        <v>100.35805303955078</v>
      </c>
      <c r="K87" s="168">
        <v>100.26805303955078</v>
      </c>
      <c r="L87" s="171"/>
      <c r="M87" s="166">
        <v>5.875</v>
      </c>
      <c r="N87" s="168">
        <v>100.87434942626953</v>
      </c>
      <c r="O87" s="168">
        <v>100.87434942626953</v>
      </c>
      <c r="P87" s="168">
        <v>100.78434942626953</v>
      </c>
      <c r="Q87" s="171"/>
      <c r="R87" s="166">
        <v>5.875</v>
      </c>
      <c r="S87" s="168">
        <v>100.80434973144531</v>
      </c>
      <c r="T87" s="168">
        <v>100.80434973144531</v>
      </c>
      <c r="U87" s="168">
        <v>100.71434973144531</v>
      </c>
      <c r="V87" s="170"/>
      <c r="W87" s="169"/>
      <c r="Y87" s="144" t="b">
        <v>0</v>
      </c>
    </row>
    <row r="88" spans="1:25" ht="30">
      <c r="A88" s="169"/>
      <c r="B88" s="170"/>
      <c r="C88" s="166">
        <v>5.375</v>
      </c>
      <c r="D88" s="168">
        <v>100.73805792236328</v>
      </c>
      <c r="E88" s="168">
        <v>100.73805792236328</v>
      </c>
      <c r="F88" s="168">
        <v>100.64805792236328</v>
      </c>
      <c r="G88" s="171"/>
      <c r="H88" s="166">
        <v>5.25</v>
      </c>
      <c r="I88" s="168">
        <v>100.64668829345703</v>
      </c>
      <c r="J88" s="168">
        <v>100.64668829345703</v>
      </c>
      <c r="K88" s="168">
        <v>100.55668829345703</v>
      </c>
      <c r="L88" s="171"/>
      <c r="M88" s="166"/>
      <c r="N88" s="168"/>
      <c r="O88" s="168"/>
      <c r="P88" s="168"/>
      <c r="Q88" s="171"/>
      <c r="R88" s="166"/>
      <c r="S88" s="168"/>
      <c r="T88" s="168"/>
      <c r="U88" s="168"/>
      <c r="V88" s="170"/>
      <c r="W88" s="169"/>
      <c r="Y88" s="144" t="b">
        <v>0</v>
      </c>
    </row>
    <row r="89" spans="1:25" ht="30">
      <c r="A89" s="169"/>
      <c r="B89" s="170"/>
      <c r="C89" s="166">
        <v>5.5</v>
      </c>
      <c r="D89" s="168">
        <v>101.02695257568359</v>
      </c>
      <c r="E89" s="168">
        <v>101.02695257568359</v>
      </c>
      <c r="F89" s="168">
        <v>100.93695257568359</v>
      </c>
      <c r="G89" s="171"/>
      <c r="H89" s="166">
        <v>5.375</v>
      </c>
      <c r="I89" s="168">
        <v>100.92593176269531</v>
      </c>
      <c r="J89" s="168">
        <v>100.92593176269531</v>
      </c>
      <c r="K89" s="168">
        <v>100.83593176269531</v>
      </c>
      <c r="L89" s="171"/>
      <c r="M89" s="166"/>
      <c r="N89" s="168"/>
      <c r="O89" s="168"/>
      <c r="P89" s="168"/>
      <c r="Q89" s="171"/>
      <c r="R89" s="166"/>
      <c r="S89" s="168"/>
      <c r="T89" s="168"/>
      <c r="U89" s="168"/>
      <c r="V89" s="170"/>
      <c r="W89" s="169"/>
      <c r="Y89" s="144" t="b">
        <v>0</v>
      </c>
    </row>
    <row r="90" spans="1:25" ht="30">
      <c r="A90" s="169"/>
      <c r="B90" s="170"/>
      <c r="C90" s="166">
        <v>5.625</v>
      </c>
      <c r="D90" s="168">
        <v>101.11429388427734</v>
      </c>
      <c r="E90" s="168">
        <v>101.11429388427734</v>
      </c>
      <c r="F90" s="168">
        <v>101.02429388427734</v>
      </c>
      <c r="G90" s="171"/>
      <c r="H90" s="166">
        <v>5.5</v>
      </c>
      <c r="I90" s="168">
        <v>101.20029241943359</v>
      </c>
      <c r="J90" s="168">
        <v>101.20029241943359</v>
      </c>
      <c r="K90" s="168">
        <v>101.11029241943359</v>
      </c>
      <c r="L90" s="171"/>
      <c r="M90" s="166"/>
      <c r="N90" s="168"/>
      <c r="O90" s="168"/>
      <c r="P90" s="168"/>
      <c r="Q90" s="171"/>
      <c r="R90" s="166"/>
      <c r="S90" s="168"/>
      <c r="T90" s="168"/>
      <c r="U90" s="168"/>
      <c r="V90" s="170"/>
      <c r="W90" s="169"/>
      <c r="Y90" s="144" t="b">
        <v>0</v>
      </c>
    </row>
    <row r="91" spans="1:25" ht="30">
      <c r="A91" s="169"/>
      <c r="B91" s="170"/>
      <c r="C91" s="166">
        <v>5.75</v>
      </c>
      <c r="D91" s="168">
        <v>101.39958746337891</v>
      </c>
      <c r="E91" s="168">
        <v>101.39958746337891</v>
      </c>
      <c r="F91" s="168">
        <v>101.3095874633789</v>
      </c>
      <c r="G91" s="171"/>
      <c r="H91" s="166">
        <v>5.625</v>
      </c>
      <c r="I91" s="168">
        <v>100.99773199462891</v>
      </c>
      <c r="J91" s="168">
        <v>100.99773199462891</v>
      </c>
      <c r="K91" s="168">
        <v>100.9077319946289</v>
      </c>
      <c r="L91" s="171"/>
      <c r="M91" s="166"/>
      <c r="N91" s="168"/>
      <c r="O91" s="168"/>
      <c r="P91" s="168"/>
      <c r="Q91" s="171"/>
      <c r="R91" s="166"/>
      <c r="S91" s="168"/>
      <c r="T91" s="168"/>
      <c r="U91" s="168"/>
      <c r="V91" s="170"/>
      <c r="W91" s="169"/>
      <c r="Y91" s="144" t="b">
        <v>0</v>
      </c>
    </row>
    <row r="92" spans="1:25" ht="30">
      <c r="A92" s="169"/>
      <c r="B92" s="170"/>
      <c r="C92" s="166">
        <v>5.875</v>
      </c>
      <c r="D92" s="168">
        <v>101.64240057373047</v>
      </c>
      <c r="E92" s="168">
        <v>101.64240057373047</v>
      </c>
      <c r="F92" s="168">
        <v>101.55240057373047</v>
      </c>
      <c r="G92" s="171"/>
      <c r="H92" s="166">
        <v>5.75</v>
      </c>
      <c r="I92" s="168">
        <v>101.26853735351563</v>
      </c>
      <c r="J92" s="168">
        <v>101.26853735351563</v>
      </c>
      <c r="K92" s="168">
        <v>101.17853735351562</v>
      </c>
      <c r="L92" s="171"/>
      <c r="M92" s="166"/>
      <c r="N92" s="168"/>
      <c r="O92" s="168"/>
      <c r="P92" s="168"/>
      <c r="Q92" s="171"/>
      <c r="R92" s="166"/>
      <c r="S92" s="168"/>
      <c r="T92" s="168"/>
      <c r="U92" s="168"/>
      <c r="V92" s="170"/>
      <c r="W92" s="169"/>
      <c r="Y92" s="144" t="b">
        <v>0</v>
      </c>
    </row>
    <row r="93" spans="1:25" ht="30">
      <c r="A93" s="169"/>
      <c r="B93" s="170"/>
      <c r="C93" s="166">
        <v>5.99</v>
      </c>
      <c r="D93" s="168">
        <v>101.91738684082031</v>
      </c>
      <c r="E93" s="168">
        <v>101.91738684082031</v>
      </c>
      <c r="F93" s="168">
        <v>101.82738684082031</v>
      </c>
      <c r="G93" s="171"/>
      <c r="H93" s="166">
        <v>5.875</v>
      </c>
      <c r="I93" s="168">
        <v>101.54338629150391</v>
      </c>
      <c r="J93" s="168">
        <v>101.54338629150391</v>
      </c>
      <c r="K93" s="168">
        <v>101.4533862915039</v>
      </c>
      <c r="L93" s="171"/>
      <c r="M93" s="166"/>
      <c r="N93" s="168"/>
      <c r="O93" s="168"/>
      <c r="P93" s="168"/>
      <c r="Q93" s="171"/>
      <c r="R93" s="166"/>
      <c r="S93" s="168"/>
      <c r="T93" s="168"/>
      <c r="U93" s="168"/>
      <c r="V93" s="170"/>
      <c r="W93" s="169"/>
      <c r="Y93" s="144" t="b">
        <v>0</v>
      </c>
    </row>
    <row r="94" spans="1:25" ht="30">
      <c r="A94" s="169"/>
      <c r="B94" s="170"/>
      <c r="C94" s="166">
        <v>6.125</v>
      </c>
      <c r="D94" s="168">
        <v>102.15683538818359</v>
      </c>
      <c r="E94" s="168">
        <v>102.15683538818359</v>
      </c>
      <c r="F94" s="168">
        <v>102.06683538818359</v>
      </c>
      <c r="G94" s="173"/>
      <c r="H94" s="166">
        <v>5.99</v>
      </c>
      <c r="I94" s="168">
        <v>101.80750830078125</v>
      </c>
      <c r="J94" s="168">
        <v>101.80750830078125</v>
      </c>
      <c r="K94" s="168">
        <v>101.71750830078125</v>
      </c>
      <c r="L94" s="173"/>
      <c r="M94" s="166"/>
      <c r="N94" s="168"/>
      <c r="O94" s="168"/>
      <c r="P94" s="168"/>
      <c r="Q94" s="173"/>
      <c r="R94" s="166"/>
      <c r="S94" s="168"/>
      <c r="T94" s="168"/>
      <c r="U94" s="168"/>
      <c r="V94" s="170"/>
      <c r="W94" s="169"/>
      <c r="Y94" s="144" t="b">
        <v>0</v>
      </c>
    </row>
    <row r="95" spans="1:25" ht="30">
      <c r="A95" s="169"/>
      <c r="B95" s="170"/>
      <c r="C95" s="166">
        <v>6.25</v>
      </c>
      <c r="D95" s="168">
        <v>102.38152105712891</v>
      </c>
      <c r="E95" s="168">
        <v>102.38152105712891</v>
      </c>
      <c r="F95" s="168">
        <v>102.2915210571289</v>
      </c>
      <c r="G95" s="173"/>
      <c r="H95" s="166">
        <v>6.125</v>
      </c>
      <c r="I95" s="168">
        <v>102.06081182861328</v>
      </c>
      <c r="J95" s="168">
        <v>102.06081182861328</v>
      </c>
      <c r="K95" s="168">
        <v>101.97081182861328</v>
      </c>
      <c r="L95" s="173"/>
      <c r="M95" s="166"/>
      <c r="N95" s="168"/>
      <c r="O95" s="168"/>
      <c r="P95" s="168"/>
      <c r="Q95" s="173"/>
      <c r="R95" s="166"/>
      <c r="S95" s="168"/>
      <c r="T95" s="168"/>
      <c r="U95" s="168"/>
      <c r="V95" s="170"/>
      <c r="W95" s="169"/>
      <c r="Y95" s="144" t="b">
        <v>0</v>
      </c>
    </row>
    <row r="96" spans="1:25" ht="30">
      <c r="A96" s="169"/>
      <c r="B96" s="170"/>
      <c r="C96" s="166">
        <v>6.375</v>
      </c>
      <c r="D96" s="168">
        <v>102.65708715820313</v>
      </c>
      <c r="E96" s="168">
        <v>102.65708715820313</v>
      </c>
      <c r="F96" s="168">
        <v>102.56708715820312</v>
      </c>
      <c r="G96" s="173"/>
      <c r="H96" s="166">
        <v>6.25</v>
      </c>
      <c r="I96" s="168">
        <v>102.39061529541016</v>
      </c>
      <c r="J96" s="168">
        <v>102.39061529541016</v>
      </c>
      <c r="K96" s="168">
        <v>102.30061529541015</v>
      </c>
      <c r="L96" s="173"/>
      <c r="M96" s="166"/>
      <c r="N96" s="168"/>
      <c r="O96" s="168"/>
      <c r="P96" s="168"/>
      <c r="Q96" s="173"/>
      <c r="R96" s="166"/>
      <c r="S96" s="168"/>
      <c r="T96" s="168"/>
      <c r="U96" s="168"/>
      <c r="V96" s="170"/>
      <c r="W96" s="169"/>
      <c r="Y96" s="144" t="b">
        <v>0</v>
      </c>
    </row>
    <row r="97" spans="1:25" ht="30">
      <c r="A97" s="169"/>
      <c r="B97" s="170"/>
      <c r="C97" s="166">
        <v>6.5</v>
      </c>
      <c r="D97" s="168">
        <v>103.01395971679688</v>
      </c>
      <c r="E97" s="168">
        <v>103.01395971679688</v>
      </c>
      <c r="F97" s="168">
        <v>102.92395971679687</v>
      </c>
      <c r="G97" s="173"/>
      <c r="H97" s="166">
        <v>6.375</v>
      </c>
      <c r="I97" s="168">
        <v>102.65953619384766</v>
      </c>
      <c r="J97" s="168">
        <v>102.65953619384766</v>
      </c>
      <c r="K97" s="168">
        <v>102.56953619384765</v>
      </c>
      <c r="L97" s="173"/>
      <c r="M97" s="166"/>
      <c r="N97" s="168"/>
      <c r="O97" s="168"/>
      <c r="P97" s="168"/>
      <c r="Q97" s="173"/>
      <c r="R97" s="166"/>
      <c r="S97" s="168"/>
      <c r="T97" s="168"/>
      <c r="U97" s="168"/>
      <c r="V97" s="170"/>
      <c r="W97" s="169"/>
      <c r="Y97" s="144" t="b">
        <v>0</v>
      </c>
    </row>
    <row r="98" spans="1:25" ht="30">
      <c r="A98" s="169"/>
      <c r="B98" s="170"/>
      <c r="C98" s="166">
        <v>6.625</v>
      </c>
      <c r="D98" s="168">
        <v>103.46367437744141</v>
      </c>
      <c r="E98" s="168">
        <v>103.46367437744141</v>
      </c>
      <c r="F98" s="168">
        <v>103.3736743774414</v>
      </c>
      <c r="G98" s="173"/>
      <c r="H98" s="166">
        <v>6.5</v>
      </c>
      <c r="I98" s="168">
        <v>102.92691595458984</v>
      </c>
      <c r="J98" s="168">
        <v>102.92691595458984</v>
      </c>
      <c r="K98" s="168">
        <v>102.83691595458984</v>
      </c>
      <c r="L98" s="173"/>
      <c r="M98" s="166"/>
      <c r="N98" s="168"/>
      <c r="O98" s="168"/>
      <c r="P98" s="168"/>
      <c r="Q98" s="173"/>
      <c r="R98" s="166"/>
      <c r="S98" s="168"/>
      <c r="T98" s="168"/>
      <c r="U98" s="168"/>
      <c r="V98" s="170"/>
      <c r="W98" s="169"/>
      <c r="Y98" s="144" t="b">
        <v>0</v>
      </c>
    </row>
    <row r="99" spans="1:25" ht="30">
      <c r="A99" s="169"/>
      <c r="B99" s="170"/>
      <c r="C99" s="166">
        <v>6.75</v>
      </c>
      <c r="D99" s="168">
        <v>103.63353521728516</v>
      </c>
      <c r="E99" s="168">
        <v>103.63353521728516</v>
      </c>
      <c r="F99" s="168">
        <v>103.54353521728515</v>
      </c>
      <c r="G99" s="173"/>
      <c r="H99" s="166">
        <v>6.625</v>
      </c>
      <c r="I99" s="168">
        <v>103.29627020263672</v>
      </c>
      <c r="J99" s="168">
        <v>103.29627020263672</v>
      </c>
      <c r="K99" s="168">
        <v>103.20627020263672</v>
      </c>
      <c r="L99" s="173"/>
      <c r="M99" s="166"/>
      <c r="N99" s="168"/>
      <c r="O99" s="168"/>
      <c r="P99" s="168"/>
      <c r="Q99" s="173"/>
      <c r="R99" s="166"/>
      <c r="S99" s="168"/>
      <c r="T99" s="168"/>
      <c r="U99" s="168"/>
      <c r="V99" s="170"/>
      <c r="W99" s="169"/>
      <c r="Y99" s="144" t="b">
        <v>0</v>
      </c>
    </row>
    <row r="100" spans="1:25" ht="30">
      <c r="A100" s="169"/>
      <c r="B100" s="170"/>
      <c r="C100" s="166">
        <v>6.875</v>
      </c>
      <c r="D100" s="168">
        <v>103.79139501953125</v>
      </c>
      <c r="E100" s="168">
        <v>103.79139501953125</v>
      </c>
      <c r="F100" s="168">
        <v>103.70139501953125</v>
      </c>
      <c r="G100" s="173"/>
      <c r="H100" s="166">
        <v>6.75</v>
      </c>
      <c r="I100" s="168">
        <v>103.49667150878906</v>
      </c>
      <c r="J100" s="168">
        <v>103.49667150878906</v>
      </c>
      <c r="K100" s="168">
        <v>103.40667150878906</v>
      </c>
      <c r="L100" s="173"/>
      <c r="M100" s="166"/>
      <c r="N100" s="168"/>
      <c r="O100" s="168"/>
      <c r="P100" s="168"/>
      <c r="Q100" s="173"/>
      <c r="R100" s="166"/>
      <c r="S100" s="168"/>
      <c r="T100" s="168"/>
      <c r="U100" s="168"/>
      <c r="V100" s="170"/>
      <c r="W100" s="169"/>
      <c r="Y100" s="144" t="b">
        <v>0</v>
      </c>
    </row>
    <row r="101" spans="1:25" ht="30">
      <c r="A101" s="169"/>
      <c r="B101" s="170"/>
      <c r="C101" s="166">
        <v>6.99</v>
      </c>
      <c r="D101" s="168">
        <v>103.99879248046875</v>
      </c>
      <c r="E101" s="168">
        <v>103.99879248046875</v>
      </c>
      <c r="F101" s="168">
        <v>103.90879248046875</v>
      </c>
      <c r="G101" s="173"/>
      <c r="H101" s="166">
        <v>6.875</v>
      </c>
      <c r="I101" s="168">
        <v>103.6925791015625</v>
      </c>
      <c r="J101" s="168">
        <v>103.6925791015625</v>
      </c>
      <c r="K101" s="168">
        <v>103.6025791015625</v>
      </c>
      <c r="L101" s="173"/>
      <c r="M101" s="166"/>
      <c r="N101" s="168"/>
      <c r="O101" s="168"/>
      <c r="P101" s="168"/>
      <c r="Q101" s="173"/>
      <c r="R101" s="166"/>
      <c r="S101" s="168"/>
      <c r="T101" s="168"/>
      <c r="U101" s="168"/>
      <c r="V101" s="170"/>
      <c r="W101" s="169"/>
      <c r="Y101" s="144" t="b">
        <v>0</v>
      </c>
    </row>
    <row r="102" spans="1:25" ht="30" hidden="1">
      <c r="A102" s="169"/>
      <c r="B102" s="170"/>
      <c r="C102" s="166"/>
      <c r="D102" s="168"/>
      <c r="E102" s="168"/>
      <c r="F102" s="168"/>
      <c r="G102" s="173"/>
      <c r="H102" s="166"/>
      <c r="I102" s="168"/>
      <c r="J102" s="168"/>
      <c r="K102" s="168"/>
      <c r="L102" s="173"/>
      <c r="M102" s="166"/>
      <c r="N102" s="168"/>
      <c r="O102" s="168"/>
      <c r="P102" s="168"/>
      <c r="Q102" s="173"/>
      <c r="R102" s="166"/>
      <c r="S102" s="168"/>
      <c r="T102" s="168"/>
      <c r="U102" s="168"/>
      <c r="V102" s="170"/>
      <c r="W102" s="169"/>
      <c r="Y102" s="144" t="b">
        <v>1</v>
      </c>
    </row>
    <row r="103" spans="1:25" ht="30" hidden="1">
      <c r="A103" s="169"/>
      <c r="B103" s="170"/>
      <c r="C103" s="166"/>
      <c r="D103" s="168"/>
      <c r="E103" s="168"/>
      <c r="F103" s="168"/>
      <c r="G103" s="173"/>
      <c r="H103" s="166"/>
      <c r="I103" s="168"/>
      <c r="J103" s="168"/>
      <c r="K103" s="168"/>
      <c r="L103" s="173"/>
      <c r="M103" s="166"/>
      <c r="N103" s="168"/>
      <c r="O103" s="168"/>
      <c r="P103" s="168"/>
      <c r="Q103" s="173"/>
      <c r="R103" s="166"/>
      <c r="S103" s="168"/>
      <c r="T103" s="168"/>
      <c r="U103" s="168"/>
      <c r="V103" s="170"/>
      <c r="W103" s="169"/>
      <c r="Y103" s="144" t="b">
        <v>1</v>
      </c>
    </row>
    <row r="104" spans="1:25" ht="30" hidden="1">
      <c r="A104" s="169"/>
      <c r="B104" s="170"/>
      <c r="C104" s="166"/>
      <c r="D104" s="168"/>
      <c r="E104" s="168"/>
      <c r="F104" s="168"/>
      <c r="G104" s="173"/>
      <c r="H104" s="166"/>
      <c r="I104" s="168"/>
      <c r="J104" s="168"/>
      <c r="K104" s="168"/>
      <c r="L104" s="173"/>
      <c r="M104" s="166"/>
      <c r="N104" s="168"/>
      <c r="O104" s="168"/>
      <c r="P104" s="168"/>
      <c r="Q104" s="173"/>
      <c r="R104" s="166"/>
      <c r="S104" s="168"/>
      <c r="T104" s="168"/>
      <c r="U104" s="168"/>
      <c r="V104" s="170"/>
      <c r="W104" s="169"/>
      <c r="Y104" s="144" t="b">
        <v>1</v>
      </c>
    </row>
    <row r="105" spans="1:25" ht="30" hidden="1">
      <c r="A105" s="169"/>
      <c r="B105" s="170"/>
      <c r="C105" s="166"/>
      <c r="D105" s="168"/>
      <c r="E105" s="168"/>
      <c r="F105" s="168"/>
      <c r="G105" s="173"/>
      <c r="H105" s="166"/>
      <c r="I105" s="168"/>
      <c r="J105" s="168"/>
      <c r="K105" s="168"/>
      <c r="L105" s="173"/>
      <c r="M105" s="166"/>
      <c r="N105" s="168"/>
      <c r="O105" s="168"/>
      <c r="P105" s="168"/>
      <c r="Q105" s="173"/>
      <c r="R105" s="166"/>
      <c r="S105" s="168"/>
      <c r="T105" s="168"/>
      <c r="U105" s="168"/>
      <c r="V105" s="170"/>
      <c r="W105" s="169"/>
      <c r="Y105" s="144" t="b">
        <v>1</v>
      </c>
    </row>
    <row r="106" spans="1:25" ht="30" hidden="1">
      <c r="A106" s="169"/>
      <c r="B106" s="170"/>
      <c r="C106" s="166"/>
      <c r="D106" s="168"/>
      <c r="E106" s="168"/>
      <c r="F106" s="168"/>
      <c r="G106" s="173"/>
      <c r="H106" s="166"/>
      <c r="I106" s="168"/>
      <c r="J106" s="168"/>
      <c r="K106" s="168"/>
      <c r="L106" s="173"/>
      <c r="M106" s="166"/>
      <c r="N106" s="168"/>
      <c r="O106" s="168"/>
      <c r="P106" s="168"/>
      <c r="Q106" s="173"/>
      <c r="R106" s="166"/>
      <c r="S106" s="168"/>
      <c r="T106" s="168"/>
      <c r="U106" s="168"/>
      <c r="V106" s="170"/>
      <c r="W106" s="169"/>
      <c r="Y106" s="144"/>
    </row>
    <row r="107" spans="1:25" ht="30">
      <c r="A107" s="169"/>
      <c r="B107" s="170"/>
      <c r="C107" s="179"/>
      <c r="D107" s="179"/>
      <c r="E107" s="179"/>
      <c r="F107" s="179"/>
      <c r="G107" s="172"/>
      <c r="H107" s="179"/>
      <c r="I107" s="179"/>
      <c r="J107" s="179"/>
      <c r="K107" s="179"/>
      <c r="L107" s="172"/>
      <c r="M107" s="179"/>
      <c r="N107" s="179"/>
      <c r="O107" s="179"/>
      <c r="P107" s="179"/>
      <c r="Q107" s="180"/>
      <c r="R107" s="179"/>
      <c r="S107" s="179"/>
      <c r="T107" s="179"/>
      <c r="U107" s="179"/>
      <c r="V107" s="170"/>
      <c r="W107" s="169"/>
      <c r="Y107" s="148" t="b">
        <v>0</v>
      </c>
    </row>
    <row r="108" spans="1:25" ht="33.75">
      <c r="A108" s="169"/>
      <c r="B108" s="170"/>
      <c r="C108" s="151" t="s">
        <v>53</v>
      </c>
      <c r="D108" s="151"/>
      <c r="E108" s="151"/>
      <c r="F108" s="152"/>
      <c r="G108" s="153"/>
      <c r="H108" s="151" t="s">
        <v>54</v>
      </c>
      <c r="I108" s="151"/>
      <c r="J108" s="151"/>
      <c r="K108" s="152"/>
      <c r="L108" s="172"/>
      <c r="M108" s="151" t="s">
        <v>55</v>
      </c>
      <c r="N108" s="151"/>
      <c r="O108" s="151"/>
      <c r="P108" s="152"/>
      <c r="Q108" s="153"/>
      <c r="R108" s="151" t="s">
        <v>56</v>
      </c>
      <c r="S108" s="151"/>
      <c r="T108" s="151"/>
      <c r="U108" s="152"/>
      <c r="V108" s="170"/>
      <c r="W108" s="169"/>
      <c r="Y108" s="148" t="b">
        <v>0</v>
      </c>
    </row>
    <row r="109" spans="1:25" ht="30">
      <c r="A109" s="169"/>
      <c r="B109" s="170"/>
      <c r="C109" s="156" t="s">
        <v>3</v>
      </c>
      <c r="D109" s="156" t="s">
        <v>32</v>
      </c>
      <c r="E109" s="156" t="s">
        <v>8</v>
      </c>
      <c r="F109" s="156" t="s">
        <v>10</v>
      </c>
      <c r="G109" s="157"/>
      <c r="H109" s="156" t="s">
        <v>3</v>
      </c>
      <c r="I109" s="156" t="s">
        <v>32</v>
      </c>
      <c r="J109" s="156" t="s">
        <v>8</v>
      </c>
      <c r="K109" s="156" t="s">
        <v>10</v>
      </c>
      <c r="L109" s="172"/>
      <c r="M109" s="156" t="s">
        <v>3</v>
      </c>
      <c r="N109" s="156" t="s">
        <v>32</v>
      </c>
      <c r="O109" s="156" t="s">
        <v>8</v>
      </c>
      <c r="P109" s="156" t="s">
        <v>10</v>
      </c>
      <c r="Q109" s="157"/>
      <c r="R109" s="156" t="s">
        <v>3</v>
      </c>
      <c r="S109" s="156" t="s">
        <v>32</v>
      </c>
      <c r="T109" s="156" t="s">
        <v>8</v>
      </c>
      <c r="U109" s="156" t="s">
        <v>10</v>
      </c>
      <c r="V109" s="170"/>
      <c r="W109" s="169"/>
      <c r="Y109" s="148" t="b">
        <v>0</v>
      </c>
    </row>
    <row r="110" spans="1:25" ht="30" hidden="1">
      <c r="A110" s="169"/>
      <c r="B110" s="170"/>
      <c r="C110" s="160" t="s">
        <v>57</v>
      </c>
      <c r="D110" s="161"/>
      <c r="E110" s="161"/>
      <c r="F110" s="162"/>
      <c r="G110" s="163"/>
      <c r="H110" s="160" t="s">
        <v>58</v>
      </c>
      <c r="I110" s="161"/>
      <c r="J110" s="161"/>
      <c r="K110" s="162"/>
      <c r="L110" s="172"/>
      <c r="M110" s="160" t="s">
        <v>59</v>
      </c>
      <c r="N110" s="161"/>
      <c r="O110" s="161"/>
      <c r="P110" s="162"/>
      <c r="Q110" s="163"/>
      <c r="R110" s="160" t="s">
        <v>60</v>
      </c>
      <c r="S110" s="161"/>
      <c r="T110" s="161"/>
      <c r="U110" s="162"/>
      <c r="V110" s="170"/>
      <c r="W110" s="169"/>
      <c r="Y110" s="148" t="b">
        <v>1</v>
      </c>
    </row>
    <row r="111" spans="1:25" ht="30">
      <c r="A111" s="169"/>
      <c r="B111" s="170"/>
      <c r="C111" s="165">
        <v>5.5</v>
      </c>
      <c r="D111" s="167">
        <v>96.263608764648438</v>
      </c>
      <c r="E111" s="167">
        <v>96.263608764648438</v>
      </c>
      <c r="F111" s="167">
        <v>96.173608764648435</v>
      </c>
      <c r="G111" s="163"/>
      <c r="H111" s="165">
        <v>5.5</v>
      </c>
      <c r="I111" s="167">
        <v>96.159574340820313</v>
      </c>
      <c r="J111" s="167">
        <v>96.159574340820313</v>
      </c>
      <c r="K111" s="167">
        <v>96.06957434082031</v>
      </c>
      <c r="L111" s="172"/>
      <c r="M111" s="165">
        <v>4.375</v>
      </c>
      <c r="N111" s="167">
        <v>97.772336791992188</v>
      </c>
      <c r="O111" s="167">
        <v>97.772336791992188</v>
      </c>
      <c r="P111" s="167">
        <v>97.682336791992185</v>
      </c>
      <c r="Q111" s="163"/>
      <c r="R111" s="165">
        <v>4.375</v>
      </c>
      <c r="S111" s="167">
        <v>97.70233709716797</v>
      </c>
      <c r="T111" s="167">
        <v>97.70233709716797</v>
      </c>
      <c r="U111" s="167">
        <v>97.612337097167966</v>
      </c>
      <c r="V111" s="170"/>
      <c r="W111" s="169"/>
      <c r="Y111" s="144" t="b">
        <v>0</v>
      </c>
    </row>
    <row r="112" spans="1:25" ht="30">
      <c r="A112" s="169"/>
      <c r="B112" s="170"/>
      <c r="C112" s="166">
        <v>5.625</v>
      </c>
      <c r="D112" s="168">
        <v>96.654012512207032</v>
      </c>
      <c r="E112" s="168">
        <v>96.654012512207032</v>
      </c>
      <c r="F112" s="168">
        <v>96.564012512207029</v>
      </c>
      <c r="G112" s="171"/>
      <c r="H112" s="166">
        <v>5.625</v>
      </c>
      <c r="I112" s="168">
        <v>96.537275146484376</v>
      </c>
      <c r="J112" s="168">
        <v>96.537275146484376</v>
      </c>
      <c r="K112" s="168">
        <v>96.447275146484372</v>
      </c>
      <c r="L112" s="172"/>
      <c r="M112" s="166">
        <v>4.5</v>
      </c>
      <c r="N112" s="168">
        <v>98.149808715820313</v>
      </c>
      <c r="O112" s="168">
        <v>98.149808715820313</v>
      </c>
      <c r="P112" s="168">
        <v>98.05980871582031</v>
      </c>
      <c r="Q112" s="171"/>
      <c r="R112" s="166">
        <v>4.5</v>
      </c>
      <c r="S112" s="168">
        <v>98.079809020996095</v>
      </c>
      <c r="T112" s="168">
        <v>98.079809020996095</v>
      </c>
      <c r="U112" s="168">
        <v>97.989809020996091</v>
      </c>
      <c r="V112" s="170"/>
      <c r="W112" s="169"/>
      <c r="Y112" s="144" t="b">
        <v>0</v>
      </c>
    </row>
    <row r="113" spans="1:25" ht="30">
      <c r="A113" s="169"/>
      <c r="B113" s="170"/>
      <c r="C113" s="166"/>
      <c r="D113" s="168"/>
      <c r="E113" s="168"/>
      <c r="F113" s="168"/>
      <c r="G113" s="171"/>
      <c r="H113" s="166"/>
      <c r="I113" s="168"/>
      <c r="J113" s="168"/>
      <c r="K113" s="168"/>
      <c r="L113" s="172"/>
      <c r="M113" s="179">
        <v>4.625</v>
      </c>
      <c r="N113" s="179">
        <v>98.512571166992188</v>
      </c>
      <c r="O113" s="179">
        <v>98.512571166992188</v>
      </c>
      <c r="P113" s="179">
        <v>98.422571166992185</v>
      </c>
      <c r="Q113" s="172"/>
      <c r="R113" s="179">
        <v>4.625</v>
      </c>
      <c r="S113" s="179">
        <v>98.44257147216797</v>
      </c>
      <c r="T113" s="179">
        <v>98.44257147216797</v>
      </c>
      <c r="U113" s="179">
        <v>98.352571472167966</v>
      </c>
      <c r="V113" s="170"/>
      <c r="W113" s="169"/>
      <c r="Y113" s="144" t="b">
        <v>0</v>
      </c>
    </row>
    <row r="114" spans="1:25" ht="30">
      <c r="A114" s="169"/>
      <c r="B114" s="170"/>
      <c r="C114" s="166"/>
      <c r="D114" s="168"/>
      <c r="E114" s="168"/>
      <c r="F114" s="168"/>
      <c r="G114" s="171"/>
      <c r="H114" s="166"/>
      <c r="I114" s="168"/>
      <c r="J114" s="168"/>
      <c r="K114" s="168"/>
      <c r="L114" s="172"/>
      <c r="M114" s="179">
        <v>4.75</v>
      </c>
      <c r="N114" s="179">
        <v>98.890050720214845</v>
      </c>
      <c r="O114" s="179">
        <v>98.890050720214845</v>
      </c>
      <c r="P114" s="179">
        <v>98.800050720214841</v>
      </c>
      <c r="Q114" s="172"/>
      <c r="R114" s="179">
        <v>4.75</v>
      </c>
      <c r="S114" s="179">
        <v>98.820051025390626</v>
      </c>
      <c r="T114" s="179">
        <v>98.820051025390626</v>
      </c>
      <c r="U114" s="179">
        <v>98.730051025390622</v>
      </c>
      <c r="V114" s="170"/>
      <c r="W114" s="169"/>
      <c r="Y114" s="144" t="b">
        <v>0</v>
      </c>
    </row>
    <row r="115" spans="1:25" ht="30">
      <c r="A115" s="169"/>
      <c r="B115" s="170"/>
      <c r="C115" s="166"/>
      <c r="D115" s="168"/>
      <c r="E115" s="168"/>
      <c r="F115" s="168"/>
      <c r="G115" s="171"/>
      <c r="H115" s="166"/>
      <c r="I115" s="168"/>
      <c r="J115" s="168"/>
      <c r="K115" s="168"/>
      <c r="L115" s="172"/>
      <c r="M115" s="179">
        <v>4.875</v>
      </c>
      <c r="N115" s="179">
        <v>99.283407043457032</v>
      </c>
      <c r="O115" s="179">
        <v>99.283407043457032</v>
      </c>
      <c r="P115" s="179">
        <v>99.193407043457029</v>
      </c>
      <c r="Q115" s="172"/>
      <c r="R115" s="179">
        <v>4.875</v>
      </c>
      <c r="S115" s="179">
        <v>99.213407348632813</v>
      </c>
      <c r="T115" s="179">
        <v>99.213407348632813</v>
      </c>
      <c r="U115" s="179">
        <v>99.12340734863281</v>
      </c>
      <c r="V115" s="170"/>
      <c r="W115" s="169"/>
      <c r="Y115" s="144" t="b">
        <v>0</v>
      </c>
    </row>
    <row r="116" spans="1:25" ht="30">
      <c r="A116" s="169"/>
      <c r="B116" s="170"/>
      <c r="C116" s="166"/>
      <c r="D116" s="168"/>
      <c r="E116" s="168"/>
      <c r="F116" s="168"/>
      <c r="G116" s="171"/>
      <c r="H116" s="166"/>
      <c r="I116" s="168"/>
      <c r="J116" s="168"/>
      <c r="K116" s="168"/>
      <c r="L116" s="172"/>
      <c r="M116" s="179">
        <v>4.99</v>
      </c>
      <c r="N116" s="179">
        <v>99.672216247558595</v>
      </c>
      <c r="O116" s="179">
        <v>99.672216247558595</v>
      </c>
      <c r="P116" s="179">
        <v>99.582216247558591</v>
      </c>
      <c r="Q116" s="172"/>
      <c r="R116" s="179">
        <v>4.99</v>
      </c>
      <c r="S116" s="179">
        <v>99.602216552734376</v>
      </c>
      <c r="T116" s="179">
        <v>99.602216552734376</v>
      </c>
      <c r="U116" s="179">
        <v>99.512216552734372</v>
      </c>
      <c r="V116" s="170"/>
      <c r="W116" s="169"/>
      <c r="Y116" s="144" t="b">
        <v>0</v>
      </c>
    </row>
    <row r="117" spans="1:25" ht="30">
      <c r="A117" s="169"/>
      <c r="B117" s="170"/>
      <c r="C117" s="166"/>
      <c r="D117" s="168"/>
      <c r="E117" s="168"/>
      <c r="F117" s="168"/>
      <c r="G117" s="171"/>
      <c r="H117" s="166"/>
      <c r="I117" s="168"/>
      <c r="J117" s="168"/>
      <c r="K117" s="168"/>
      <c r="L117" s="172"/>
      <c r="M117" s="179">
        <v>5.125</v>
      </c>
      <c r="N117" s="179">
        <v>99.963033508300782</v>
      </c>
      <c r="O117" s="179">
        <v>99.963033508300782</v>
      </c>
      <c r="P117" s="179">
        <v>99.873033508300779</v>
      </c>
      <c r="Q117" s="172"/>
      <c r="R117" s="179">
        <v>5.125</v>
      </c>
      <c r="S117" s="179">
        <v>99.893033813476563</v>
      </c>
      <c r="T117" s="179">
        <v>99.893033813476563</v>
      </c>
      <c r="U117" s="179">
        <v>99.80303381347656</v>
      </c>
      <c r="V117" s="170"/>
      <c r="W117" s="169"/>
      <c r="Y117" s="144" t="b">
        <v>0</v>
      </c>
    </row>
    <row r="118" spans="1:25" ht="30">
      <c r="A118" s="169"/>
      <c r="B118" s="170"/>
      <c r="C118" s="166"/>
      <c r="D118" s="168"/>
      <c r="E118" s="168"/>
      <c r="F118" s="168"/>
      <c r="G118" s="171"/>
      <c r="H118" s="166"/>
      <c r="I118" s="168"/>
      <c r="J118" s="168"/>
      <c r="K118" s="168"/>
      <c r="L118" s="172"/>
      <c r="M118" s="179">
        <v>5.25</v>
      </c>
      <c r="N118" s="179">
        <v>100.27317602539063</v>
      </c>
      <c r="O118" s="179">
        <v>100.27317602539063</v>
      </c>
      <c r="P118" s="179">
        <v>100.18317602539062</v>
      </c>
      <c r="Q118" s="172"/>
      <c r="R118" s="179">
        <v>5.25</v>
      </c>
      <c r="S118" s="179">
        <v>100.20317633056641</v>
      </c>
      <c r="T118" s="179">
        <v>100.20317633056641</v>
      </c>
      <c r="U118" s="179">
        <v>100.1131763305664</v>
      </c>
      <c r="V118" s="170"/>
      <c r="W118" s="169"/>
      <c r="Y118" s="144" t="b">
        <v>0</v>
      </c>
    </row>
    <row r="119" spans="1:25" ht="30">
      <c r="A119" s="169"/>
      <c r="B119" s="170"/>
      <c r="C119" s="166"/>
      <c r="D119" s="168"/>
      <c r="E119" s="168"/>
      <c r="F119" s="168"/>
      <c r="G119" s="171"/>
      <c r="H119" s="166"/>
      <c r="I119" s="168"/>
      <c r="J119" s="168"/>
      <c r="K119" s="168"/>
      <c r="L119" s="172"/>
      <c r="M119" s="179">
        <v>5.375</v>
      </c>
      <c r="N119" s="179">
        <v>100.56779272460938</v>
      </c>
      <c r="O119" s="179">
        <v>100.56779272460938</v>
      </c>
      <c r="P119" s="179">
        <v>100.47779272460937</v>
      </c>
      <c r="Q119" s="172"/>
      <c r="R119" s="179">
        <v>5.375</v>
      </c>
      <c r="S119" s="179">
        <v>100.49779302978516</v>
      </c>
      <c r="T119" s="179">
        <v>100.49779302978516</v>
      </c>
      <c r="U119" s="179">
        <v>100.40779302978515</v>
      </c>
      <c r="V119" s="170"/>
      <c r="W119" s="169"/>
      <c r="Y119" s="144" t="b">
        <v>0</v>
      </c>
    </row>
    <row r="120" spans="1:25" ht="30">
      <c r="A120" s="169"/>
      <c r="B120" s="170"/>
      <c r="C120" s="166"/>
      <c r="D120" s="168"/>
      <c r="E120" s="168"/>
      <c r="F120" s="168"/>
      <c r="G120" s="171"/>
      <c r="H120" s="166"/>
      <c r="I120" s="168"/>
      <c r="J120" s="168"/>
      <c r="K120" s="168"/>
      <c r="L120" s="172"/>
      <c r="M120" s="179">
        <v>5.5</v>
      </c>
      <c r="N120" s="179">
        <v>100.80751593017578</v>
      </c>
      <c r="O120" s="179">
        <v>100.80751593017578</v>
      </c>
      <c r="P120" s="179">
        <v>100.71751593017578</v>
      </c>
      <c r="Q120" s="172"/>
      <c r="R120" s="179">
        <v>5.5</v>
      </c>
      <c r="S120" s="179">
        <v>100.73751623535156</v>
      </c>
      <c r="T120" s="179">
        <v>100.73751623535156</v>
      </c>
      <c r="U120" s="179">
        <v>100.64751623535156</v>
      </c>
      <c r="V120" s="170"/>
      <c r="W120" s="169"/>
      <c r="Y120" s="144" t="b">
        <v>0</v>
      </c>
    </row>
    <row r="121" spans="1:25" ht="30">
      <c r="A121" s="169"/>
      <c r="B121" s="170"/>
      <c r="C121" s="166"/>
      <c r="D121" s="168"/>
      <c r="E121" s="168"/>
      <c r="F121" s="168"/>
      <c r="G121" s="171"/>
      <c r="H121" s="166"/>
      <c r="I121" s="168"/>
      <c r="J121" s="168"/>
      <c r="K121" s="168"/>
      <c r="L121" s="172"/>
      <c r="M121" s="179">
        <v>5.625</v>
      </c>
      <c r="N121" s="179">
        <v>100.98051245117188</v>
      </c>
      <c r="O121" s="179">
        <v>100.98051245117188</v>
      </c>
      <c r="P121" s="179">
        <v>100.89051245117187</v>
      </c>
      <c r="Q121" s="172"/>
      <c r="R121" s="179">
        <v>5.625</v>
      </c>
      <c r="S121" s="179">
        <v>100.91051275634766</v>
      </c>
      <c r="T121" s="179">
        <v>100.91051275634766</v>
      </c>
      <c r="U121" s="179">
        <v>100.82051275634765</v>
      </c>
      <c r="V121" s="170"/>
      <c r="W121" s="169"/>
      <c r="Y121" s="144" t="b">
        <v>0</v>
      </c>
    </row>
    <row r="122" spans="1:25" ht="30">
      <c r="A122" s="169"/>
      <c r="B122" s="170"/>
      <c r="C122" s="166"/>
      <c r="D122" s="168"/>
      <c r="E122" s="168"/>
      <c r="F122" s="168"/>
      <c r="G122" s="171"/>
      <c r="H122" s="166"/>
      <c r="I122" s="168"/>
      <c r="J122" s="168"/>
      <c r="K122" s="168"/>
      <c r="L122" s="172"/>
      <c r="M122" s="179">
        <v>5.75</v>
      </c>
      <c r="N122" s="179">
        <v>101.11009771728516</v>
      </c>
      <c r="O122" s="179">
        <v>101.11009771728516</v>
      </c>
      <c r="P122" s="179">
        <v>101.02009771728515</v>
      </c>
      <c r="Q122" s="172"/>
      <c r="R122" s="179">
        <v>5.75</v>
      </c>
      <c r="S122" s="179">
        <v>101.04009802246094</v>
      </c>
      <c r="T122" s="179">
        <v>101.04009802246094</v>
      </c>
      <c r="U122" s="179">
        <v>100.95009802246093</v>
      </c>
      <c r="V122" s="170"/>
      <c r="W122" s="169"/>
      <c r="Y122" s="144" t="b">
        <v>0</v>
      </c>
    </row>
    <row r="123" spans="1:25" ht="30">
      <c r="A123" s="169"/>
      <c r="B123" s="170"/>
      <c r="C123" s="166"/>
      <c r="D123" s="168"/>
      <c r="E123" s="168"/>
      <c r="F123" s="168"/>
      <c r="G123" s="171"/>
      <c r="H123" s="166"/>
      <c r="I123" s="168"/>
      <c r="J123" s="168"/>
      <c r="K123" s="168"/>
      <c r="L123" s="172"/>
      <c r="M123" s="179">
        <v>5.875</v>
      </c>
      <c r="N123" s="179">
        <v>101.17033941650391</v>
      </c>
      <c r="O123" s="179">
        <v>101.17033941650391</v>
      </c>
      <c r="P123" s="179">
        <v>101.0803394165039</v>
      </c>
      <c r="Q123" s="172"/>
      <c r="R123" s="179">
        <v>5.875</v>
      </c>
      <c r="S123" s="179">
        <v>101.10033972167969</v>
      </c>
      <c r="T123" s="179">
        <v>101.10033972167969</v>
      </c>
      <c r="U123" s="179">
        <v>101.01033972167968</v>
      </c>
      <c r="V123" s="170"/>
      <c r="W123" s="169"/>
      <c r="Y123" s="144" t="b">
        <v>0</v>
      </c>
    </row>
    <row r="124" spans="1:25" ht="30">
      <c r="A124" s="169"/>
      <c r="B124" s="170"/>
      <c r="C124" s="166"/>
      <c r="D124" s="168"/>
      <c r="E124" s="168"/>
      <c r="F124" s="168"/>
      <c r="G124" s="171"/>
      <c r="H124" s="166"/>
      <c r="I124" s="168"/>
      <c r="J124" s="168"/>
      <c r="K124" s="168"/>
      <c r="L124" s="172"/>
      <c r="M124" s="179">
        <v>5.99</v>
      </c>
      <c r="N124" s="179">
        <v>101.31261236572266</v>
      </c>
      <c r="O124" s="179">
        <v>101.31261236572266</v>
      </c>
      <c r="P124" s="179">
        <v>101.22261236572265</v>
      </c>
      <c r="Q124" s="172"/>
      <c r="R124" s="179">
        <v>5.99</v>
      </c>
      <c r="S124" s="179">
        <v>101.24261267089844</v>
      </c>
      <c r="T124" s="179">
        <v>101.24261267089844</v>
      </c>
      <c r="U124" s="179">
        <v>101.15261267089843</v>
      </c>
      <c r="V124" s="170"/>
      <c r="W124" s="169"/>
      <c r="Y124" s="144" t="b">
        <v>0</v>
      </c>
    </row>
    <row r="125" spans="1:25" ht="30">
      <c r="A125" s="169"/>
      <c r="B125" s="170"/>
      <c r="C125" s="166"/>
      <c r="D125" s="168"/>
      <c r="E125" s="168"/>
      <c r="F125" s="168"/>
      <c r="G125" s="171"/>
      <c r="H125" s="166"/>
      <c r="I125" s="168"/>
      <c r="J125" s="168"/>
      <c r="K125" s="168"/>
      <c r="L125" s="172"/>
      <c r="M125" s="179">
        <v>6.125</v>
      </c>
      <c r="N125" s="179">
        <v>101.50424749755859</v>
      </c>
      <c r="O125" s="179">
        <v>101.50424749755859</v>
      </c>
      <c r="P125" s="179">
        <v>101.41424749755859</v>
      </c>
      <c r="Q125" s="172"/>
      <c r="R125" s="179">
        <v>6.125</v>
      </c>
      <c r="S125" s="179">
        <v>101.43424780273438</v>
      </c>
      <c r="T125" s="179">
        <v>101.43424780273438</v>
      </c>
      <c r="U125" s="179">
        <v>101.34424780273437</v>
      </c>
      <c r="V125" s="170"/>
      <c r="W125" s="169"/>
      <c r="Y125" s="144" t="b">
        <v>0</v>
      </c>
    </row>
    <row r="126" spans="1:25" ht="30">
      <c r="A126" s="169"/>
      <c r="B126" s="170"/>
      <c r="C126" s="166"/>
      <c r="D126" s="168"/>
      <c r="E126" s="168"/>
      <c r="F126" s="168"/>
      <c r="G126" s="171"/>
      <c r="H126" s="166"/>
      <c r="I126" s="168"/>
      <c r="J126" s="168"/>
      <c r="K126" s="168"/>
      <c r="L126" s="172"/>
      <c r="M126" s="179">
        <v>6.25</v>
      </c>
      <c r="N126" s="179">
        <v>101.65212042236328</v>
      </c>
      <c r="O126" s="179">
        <v>101.65212042236328</v>
      </c>
      <c r="P126" s="179">
        <v>101.56212042236328</v>
      </c>
      <c r="Q126" s="172"/>
      <c r="R126" s="179">
        <v>6.25</v>
      </c>
      <c r="S126" s="179">
        <v>101.58212072753906</v>
      </c>
      <c r="T126" s="179">
        <v>101.58212072753906</v>
      </c>
      <c r="U126" s="179">
        <v>101.49212072753906</v>
      </c>
      <c r="V126" s="170"/>
      <c r="W126" s="169"/>
      <c r="Y126" s="144" t="b">
        <v>0</v>
      </c>
    </row>
    <row r="127" spans="1:25" ht="30">
      <c r="A127" s="169"/>
      <c r="B127" s="170"/>
      <c r="C127" s="166"/>
      <c r="D127" s="168"/>
      <c r="E127" s="168"/>
      <c r="F127" s="168"/>
      <c r="G127" s="171"/>
      <c r="H127" s="166"/>
      <c r="I127" s="168"/>
      <c r="J127" s="168"/>
      <c r="K127" s="168"/>
      <c r="L127" s="172"/>
      <c r="M127" s="179">
        <v>6.375</v>
      </c>
      <c r="N127" s="179">
        <v>101.76150305175781</v>
      </c>
      <c r="O127" s="179">
        <v>101.76150305175781</v>
      </c>
      <c r="P127" s="179">
        <v>101.67150305175781</v>
      </c>
      <c r="Q127" s="172"/>
      <c r="R127" s="179">
        <v>6.375</v>
      </c>
      <c r="S127" s="179">
        <v>101.69150335693359</v>
      </c>
      <c r="T127" s="179">
        <v>101.69150335693359</v>
      </c>
      <c r="U127" s="179">
        <v>101.60150335693359</v>
      </c>
      <c r="V127" s="170"/>
      <c r="W127" s="169"/>
      <c r="Y127" s="144" t="b">
        <v>0</v>
      </c>
    </row>
    <row r="128" spans="1:25" ht="30" hidden="1">
      <c r="A128" s="169"/>
      <c r="B128" s="170"/>
      <c r="C128" s="166"/>
      <c r="D128" s="168"/>
      <c r="E128" s="168"/>
      <c r="F128" s="168"/>
      <c r="G128" s="173"/>
      <c r="H128" s="166"/>
      <c r="I128" s="168"/>
      <c r="J128" s="168"/>
      <c r="K128" s="168"/>
      <c r="L128" s="172"/>
      <c r="M128" s="179"/>
      <c r="N128" s="179"/>
      <c r="O128" s="179"/>
      <c r="P128" s="179"/>
      <c r="Q128" s="172"/>
      <c r="R128" s="179"/>
      <c r="S128" s="179"/>
      <c r="T128" s="179"/>
      <c r="U128" s="179"/>
      <c r="V128" s="170"/>
      <c r="W128" s="169"/>
      <c r="Y128" s="144" t="b">
        <v>1</v>
      </c>
    </row>
    <row r="129" spans="1:25" ht="30" hidden="1">
      <c r="A129" s="169"/>
      <c r="B129" s="170"/>
      <c r="C129" s="166"/>
      <c r="D129" s="168"/>
      <c r="E129" s="168"/>
      <c r="F129" s="168"/>
      <c r="G129" s="173"/>
      <c r="H129" s="166"/>
      <c r="I129" s="168"/>
      <c r="J129" s="168"/>
      <c r="K129" s="168"/>
      <c r="L129" s="172"/>
      <c r="M129" s="179"/>
      <c r="N129" s="179"/>
      <c r="O129" s="179"/>
      <c r="P129" s="179"/>
      <c r="Q129" s="172"/>
      <c r="R129" s="179"/>
      <c r="S129" s="179"/>
      <c r="T129" s="179"/>
      <c r="U129" s="179"/>
      <c r="V129" s="170"/>
      <c r="W129" s="169"/>
      <c r="Y129" s="144" t="b">
        <v>1</v>
      </c>
    </row>
    <row r="130" spans="1:25" ht="30" hidden="1">
      <c r="A130" s="169"/>
      <c r="B130" s="170"/>
      <c r="C130" s="166"/>
      <c r="D130" s="168"/>
      <c r="E130" s="168"/>
      <c r="F130" s="168"/>
      <c r="G130" s="173"/>
      <c r="H130" s="166"/>
      <c r="I130" s="168"/>
      <c r="J130" s="168"/>
      <c r="K130" s="168"/>
      <c r="L130" s="172"/>
      <c r="M130" s="179"/>
      <c r="N130" s="179"/>
      <c r="O130" s="179"/>
      <c r="P130" s="179"/>
      <c r="Q130" s="172"/>
      <c r="R130" s="179"/>
      <c r="S130" s="179"/>
      <c r="T130" s="179"/>
      <c r="U130" s="179"/>
      <c r="V130" s="170"/>
      <c r="W130" s="169"/>
      <c r="Y130" s="144" t="b">
        <v>1</v>
      </c>
    </row>
    <row r="131" spans="1:25" ht="30" hidden="1">
      <c r="A131" s="169"/>
      <c r="B131" s="170"/>
      <c r="C131" s="166"/>
      <c r="D131" s="168"/>
      <c r="E131" s="168"/>
      <c r="F131" s="168"/>
      <c r="G131" s="173"/>
      <c r="H131" s="166"/>
      <c r="I131" s="168"/>
      <c r="J131" s="168"/>
      <c r="K131" s="168"/>
      <c r="L131" s="172"/>
      <c r="M131" s="179"/>
      <c r="N131" s="179"/>
      <c r="O131" s="179"/>
      <c r="P131" s="179"/>
      <c r="Q131" s="172"/>
      <c r="R131" s="179"/>
      <c r="S131" s="179"/>
      <c r="T131" s="179"/>
      <c r="U131" s="179"/>
      <c r="V131" s="170"/>
      <c r="W131" s="169"/>
      <c r="Y131" s="144" t="b">
        <v>1</v>
      </c>
    </row>
    <row r="132" spans="1:25" ht="30" hidden="1">
      <c r="A132" s="169"/>
      <c r="B132" s="170"/>
      <c r="C132" s="166"/>
      <c r="D132" s="168"/>
      <c r="E132" s="168"/>
      <c r="F132" s="168"/>
      <c r="G132" s="173"/>
      <c r="H132" s="166"/>
      <c r="I132" s="168"/>
      <c r="J132" s="168"/>
      <c r="K132" s="168"/>
      <c r="L132" s="172"/>
      <c r="M132" s="179"/>
      <c r="N132" s="179"/>
      <c r="O132" s="179"/>
      <c r="P132" s="179"/>
      <c r="Q132" s="172"/>
      <c r="R132" s="179"/>
      <c r="S132" s="179"/>
      <c r="T132" s="179"/>
      <c r="U132" s="179"/>
      <c r="V132" s="170"/>
      <c r="W132" s="169"/>
      <c r="Y132" s="144" t="b">
        <v>1</v>
      </c>
    </row>
    <row r="133" spans="1:25" ht="30" hidden="1">
      <c r="A133" s="169"/>
      <c r="B133" s="170"/>
      <c r="C133" s="166"/>
      <c r="D133" s="168"/>
      <c r="E133" s="168"/>
      <c r="F133" s="168"/>
      <c r="G133" s="173"/>
      <c r="H133" s="166"/>
      <c r="I133" s="168"/>
      <c r="J133" s="168"/>
      <c r="K133" s="168"/>
      <c r="L133" s="172"/>
      <c r="M133" s="179"/>
      <c r="N133" s="179"/>
      <c r="O133" s="179"/>
      <c r="P133" s="179"/>
      <c r="Q133" s="172"/>
      <c r="R133" s="179"/>
      <c r="S133" s="179"/>
      <c r="T133" s="179"/>
      <c r="U133" s="179"/>
      <c r="V133" s="170"/>
      <c r="W133" s="169"/>
      <c r="Y133" s="144" t="b">
        <v>1</v>
      </c>
    </row>
    <row r="134" spans="1:25" ht="30" hidden="1">
      <c r="A134" s="169"/>
      <c r="B134" s="170"/>
      <c r="C134" s="166"/>
      <c r="D134" s="168"/>
      <c r="E134" s="168"/>
      <c r="F134" s="168"/>
      <c r="G134" s="173"/>
      <c r="H134" s="166"/>
      <c r="I134" s="168"/>
      <c r="J134" s="168"/>
      <c r="K134" s="168"/>
      <c r="L134" s="172"/>
      <c r="M134" s="179"/>
      <c r="N134" s="179"/>
      <c r="O134" s="179"/>
      <c r="P134" s="179"/>
      <c r="Q134" s="172"/>
      <c r="R134" s="179"/>
      <c r="S134" s="179"/>
      <c r="T134" s="179"/>
      <c r="U134" s="179"/>
      <c r="V134" s="170"/>
      <c r="W134" s="169"/>
      <c r="Y134" s="144" t="b">
        <v>1</v>
      </c>
    </row>
    <row r="135" spans="1:25" ht="30" hidden="1">
      <c r="A135" s="169"/>
      <c r="B135" s="170"/>
      <c r="C135" s="166"/>
      <c r="D135" s="168"/>
      <c r="E135" s="168"/>
      <c r="F135" s="168"/>
      <c r="G135" s="173"/>
      <c r="H135" s="166"/>
      <c r="I135" s="168"/>
      <c r="J135" s="168"/>
      <c r="K135" s="168"/>
      <c r="L135" s="172"/>
      <c r="M135" s="179"/>
      <c r="N135" s="179"/>
      <c r="O135" s="179"/>
      <c r="P135" s="179"/>
      <c r="Q135" s="172"/>
      <c r="R135" s="179"/>
      <c r="S135" s="179"/>
      <c r="T135" s="179"/>
      <c r="U135" s="179"/>
      <c r="V135" s="170"/>
      <c r="W135" s="169"/>
      <c r="Y135" s="144" t="b">
        <v>1</v>
      </c>
    </row>
    <row r="136" spans="1:25" ht="30" hidden="1">
      <c r="A136" s="169"/>
      <c r="B136" s="170"/>
      <c r="C136" s="166"/>
      <c r="D136" s="168"/>
      <c r="E136" s="168"/>
      <c r="F136" s="168"/>
      <c r="G136" s="173"/>
      <c r="H136" s="166"/>
      <c r="I136" s="168"/>
      <c r="J136" s="168"/>
      <c r="K136" s="168"/>
      <c r="L136" s="172"/>
      <c r="M136" s="179"/>
      <c r="N136" s="179"/>
      <c r="O136" s="179"/>
      <c r="P136" s="179"/>
      <c r="Q136" s="172"/>
      <c r="R136" s="179"/>
      <c r="S136" s="179"/>
      <c r="T136" s="179"/>
      <c r="U136" s="179"/>
      <c r="V136" s="170"/>
      <c r="W136" s="169"/>
      <c r="Y136" s="144" t="b">
        <v>1</v>
      </c>
    </row>
    <row r="137" spans="1:25" ht="30" hidden="1">
      <c r="A137" s="169"/>
      <c r="B137" s="170"/>
      <c r="C137" s="166"/>
      <c r="D137" s="168"/>
      <c r="E137" s="168"/>
      <c r="F137" s="168"/>
      <c r="G137" s="173"/>
      <c r="H137" s="166"/>
      <c r="I137" s="168"/>
      <c r="J137" s="168"/>
      <c r="K137" s="168"/>
      <c r="L137" s="172"/>
      <c r="M137" s="179"/>
      <c r="N137" s="179"/>
      <c r="O137" s="179"/>
      <c r="P137" s="179"/>
      <c r="Q137" s="172"/>
      <c r="R137" s="179"/>
      <c r="S137" s="179"/>
      <c r="T137" s="179"/>
      <c r="U137" s="179"/>
      <c r="V137" s="170"/>
      <c r="W137" s="169"/>
      <c r="Y137" s="144" t="b">
        <v>1</v>
      </c>
    </row>
    <row r="138" spans="1:25" ht="30" hidden="1">
      <c r="A138" s="169"/>
      <c r="B138" s="170"/>
      <c r="C138" s="166"/>
      <c r="D138" s="168"/>
      <c r="E138" s="168"/>
      <c r="F138" s="168"/>
      <c r="G138" s="173"/>
      <c r="H138" s="166"/>
      <c r="I138" s="168"/>
      <c r="J138" s="168"/>
      <c r="K138" s="168"/>
      <c r="L138" s="172"/>
      <c r="M138" s="179"/>
      <c r="N138" s="179"/>
      <c r="O138" s="179"/>
      <c r="P138" s="179"/>
      <c r="Q138" s="172"/>
      <c r="R138" s="179"/>
      <c r="S138" s="179"/>
      <c r="T138" s="179"/>
      <c r="U138" s="179"/>
      <c r="V138" s="170"/>
      <c r="W138" s="169"/>
      <c r="Y138" s="144" t="b">
        <v>1</v>
      </c>
    </row>
    <row r="139" spans="1:25" ht="30" hidden="1">
      <c r="A139" s="169"/>
      <c r="B139" s="170"/>
      <c r="C139" s="166"/>
      <c r="D139" s="168"/>
      <c r="E139" s="168"/>
      <c r="F139" s="168"/>
      <c r="G139" s="173"/>
      <c r="H139" s="166"/>
      <c r="I139" s="168"/>
      <c r="J139" s="168"/>
      <c r="K139" s="168"/>
      <c r="L139" s="172"/>
      <c r="M139" s="179"/>
      <c r="N139" s="179"/>
      <c r="O139" s="179"/>
      <c r="P139" s="179"/>
      <c r="Q139" s="172"/>
      <c r="R139" s="179"/>
      <c r="S139" s="179"/>
      <c r="T139" s="179"/>
      <c r="U139" s="179"/>
      <c r="V139" s="170"/>
      <c r="W139" s="169"/>
      <c r="Y139" s="144" t="b">
        <v>1</v>
      </c>
    </row>
    <row r="140" spans="1:25" ht="30" hidden="1">
      <c r="A140" s="169"/>
      <c r="B140" s="170"/>
      <c r="C140" s="166"/>
      <c r="D140" s="168"/>
      <c r="E140" s="168"/>
      <c r="F140" s="168"/>
      <c r="G140" s="173"/>
      <c r="H140" s="166"/>
      <c r="I140" s="168"/>
      <c r="J140" s="168"/>
      <c r="K140" s="168"/>
      <c r="L140" s="172"/>
      <c r="M140" s="179"/>
      <c r="N140" s="179"/>
      <c r="O140" s="179"/>
      <c r="P140" s="179"/>
      <c r="Q140" s="172"/>
      <c r="R140" s="179"/>
      <c r="S140" s="179"/>
      <c r="T140" s="179"/>
      <c r="U140" s="179"/>
      <c r="V140" s="170"/>
      <c r="W140" s="169"/>
      <c r="Y140" s="144" t="b">
        <v>1</v>
      </c>
    </row>
    <row r="141" spans="1:25" ht="30" hidden="1">
      <c r="A141" s="169"/>
      <c r="B141" s="170"/>
      <c r="C141" s="166"/>
      <c r="D141" s="168"/>
      <c r="E141" s="168"/>
      <c r="F141" s="168"/>
      <c r="G141" s="173"/>
      <c r="H141" s="166"/>
      <c r="I141" s="168"/>
      <c r="J141" s="168"/>
      <c r="K141" s="168"/>
      <c r="L141" s="172"/>
      <c r="M141" s="179"/>
      <c r="N141" s="179"/>
      <c r="O141" s="179"/>
      <c r="P141" s="179"/>
      <c r="Q141" s="172"/>
      <c r="R141" s="179"/>
      <c r="S141" s="179"/>
      <c r="T141" s="179"/>
      <c r="U141" s="179"/>
      <c r="V141" s="170"/>
      <c r="W141" s="169"/>
      <c r="Y141" s="144" t="b">
        <v>1</v>
      </c>
    </row>
    <row r="142" spans="1:25" ht="30" hidden="1">
      <c r="A142" s="169"/>
      <c r="B142" s="170"/>
      <c r="C142" s="166"/>
      <c r="D142" s="168"/>
      <c r="E142" s="168"/>
      <c r="F142" s="168"/>
      <c r="G142" s="173"/>
      <c r="H142" s="166"/>
      <c r="I142" s="168"/>
      <c r="J142" s="168"/>
      <c r="K142" s="168"/>
      <c r="L142" s="172"/>
      <c r="M142" s="179"/>
      <c r="N142" s="179"/>
      <c r="O142" s="179"/>
      <c r="P142" s="179"/>
      <c r="Q142" s="172"/>
      <c r="R142" s="179"/>
      <c r="S142" s="179"/>
      <c r="T142" s="179"/>
      <c r="U142" s="179"/>
      <c r="V142" s="170"/>
      <c r="W142" s="169"/>
      <c r="Y142" s="144" t="b">
        <v>1</v>
      </c>
    </row>
    <row r="143" spans="1:25" ht="30" hidden="1">
      <c r="A143" s="169"/>
      <c r="B143" s="170"/>
      <c r="C143" s="166"/>
      <c r="D143" s="168"/>
      <c r="E143" s="168"/>
      <c r="F143" s="168"/>
      <c r="G143" s="173"/>
      <c r="H143" s="166"/>
      <c r="I143" s="168"/>
      <c r="J143" s="168"/>
      <c r="K143" s="168"/>
      <c r="L143" s="172"/>
      <c r="M143" s="179"/>
      <c r="N143" s="179"/>
      <c r="O143" s="179"/>
      <c r="P143" s="179"/>
      <c r="Q143" s="172"/>
      <c r="R143" s="179"/>
      <c r="S143" s="179"/>
      <c r="T143" s="179"/>
      <c r="U143" s="179"/>
      <c r="V143" s="170"/>
      <c r="W143" s="169"/>
      <c r="Y143" s="144" t="b">
        <v>1</v>
      </c>
    </row>
    <row r="144" spans="1:25" ht="30" hidden="1">
      <c r="A144" s="169"/>
      <c r="B144" s="170"/>
      <c r="C144" s="166"/>
      <c r="D144" s="168"/>
      <c r="E144" s="168"/>
      <c r="F144" s="168"/>
      <c r="G144" s="173"/>
      <c r="H144" s="166"/>
      <c r="I144" s="168"/>
      <c r="J144" s="168"/>
      <c r="K144" s="168"/>
      <c r="L144" s="172"/>
      <c r="M144" s="179"/>
      <c r="N144" s="179"/>
      <c r="O144" s="179"/>
      <c r="P144" s="179"/>
      <c r="Q144" s="172"/>
      <c r="R144" s="179"/>
      <c r="S144" s="179"/>
      <c r="T144" s="179"/>
      <c r="U144" s="179"/>
      <c r="V144" s="170"/>
      <c r="W144" s="169"/>
      <c r="Y144" s="144" t="b">
        <v>1</v>
      </c>
    </row>
    <row r="145" spans="1:25" ht="30" hidden="1">
      <c r="A145" s="169"/>
      <c r="B145" s="170"/>
      <c r="C145" s="166"/>
      <c r="D145" s="168"/>
      <c r="E145" s="168"/>
      <c r="F145" s="168"/>
      <c r="G145" s="173"/>
      <c r="H145" s="166"/>
      <c r="I145" s="168"/>
      <c r="J145" s="168"/>
      <c r="K145" s="168"/>
      <c r="L145" s="172"/>
      <c r="M145" s="179"/>
      <c r="N145" s="179"/>
      <c r="O145" s="179"/>
      <c r="P145" s="179"/>
      <c r="Q145" s="172"/>
      <c r="R145" s="179"/>
      <c r="S145" s="179"/>
      <c r="T145" s="179"/>
      <c r="U145" s="179"/>
      <c r="V145" s="170"/>
      <c r="W145" s="169"/>
      <c r="Y145" s="144" t="b">
        <v>1</v>
      </c>
    </row>
    <row r="146" spans="1:25" ht="30" hidden="1">
      <c r="A146" s="169"/>
      <c r="B146" s="170"/>
      <c r="C146" s="166"/>
      <c r="D146" s="168"/>
      <c r="E146" s="168"/>
      <c r="F146" s="168"/>
      <c r="G146" s="173"/>
      <c r="H146" s="166"/>
      <c r="I146" s="168"/>
      <c r="J146" s="168"/>
      <c r="K146" s="168"/>
      <c r="L146" s="172"/>
      <c r="M146" s="179"/>
      <c r="N146" s="179"/>
      <c r="O146" s="179"/>
      <c r="P146" s="179"/>
      <c r="Q146" s="172"/>
      <c r="R146" s="179"/>
      <c r="S146" s="179"/>
      <c r="T146" s="179"/>
      <c r="U146" s="179"/>
      <c r="V146" s="170"/>
      <c r="W146" s="169"/>
      <c r="Y146" s="144" t="b">
        <v>1</v>
      </c>
    </row>
    <row r="147" spans="1:25" ht="30" hidden="1">
      <c r="A147" s="169"/>
      <c r="B147" s="170"/>
      <c r="C147" s="166"/>
      <c r="D147" s="168"/>
      <c r="E147" s="168"/>
      <c r="F147" s="168"/>
      <c r="G147" s="173"/>
      <c r="H147" s="166"/>
      <c r="I147" s="168"/>
      <c r="J147" s="168"/>
      <c r="K147" s="168"/>
      <c r="L147" s="172"/>
      <c r="M147" s="179"/>
      <c r="N147" s="179"/>
      <c r="O147" s="179"/>
      <c r="P147" s="179"/>
      <c r="Q147" s="172"/>
      <c r="R147" s="179"/>
      <c r="S147" s="179"/>
      <c r="T147" s="179"/>
      <c r="U147" s="179"/>
      <c r="V147" s="170"/>
      <c r="W147" s="169"/>
      <c r="Y147" s="144" t="b">
        <v>1</v>
      </c>
    </row>
    <row r="148" spans="1:25" ht="30" hidden="1">
      <c r="A148" s="169"/>
      <c r="B148" s="170"/>
      <c r="C148" s="166"/>
      <c r="D148" s="168"/>
      <c r="E148" s="168"/>
      <c r="F148" s="168"/>
      <c r="G148" s="173"/>
      <c r="H148" s="166"/>
      <c r="I148" s="168"/>
      <c r="J148" s="168"/>
      <c r="K148" s="168"/>
      <c r="L148" s="172"/>
      <c r="M148" s="179"/>
      <c r="N148" s="179"/>
      <c r="O148" s="179"/>
      <c r="P148" s="179"/>
      <c r="Q148" s="172"/>
      <c r="R148" s="179"/>
      <c r="S148" s="179"/>
      <c r="T148" s="179"/>
      <c r="U148" s="179"/>
      <c r="V148" s="170"/>
      <c r="W148" s="169"/>
      <c r="Y148" s="144" t="b">
        <v>1</v>
      </c>
    </row>
    <row r="149" spans="1:25" ht="30" hidden="1">
      <c r="A149" s="169"/>
      <c r="B149" s="170"/>
      <c r="C149" s="166"/>
      <c r="D149" s="168"/>
      <c r="E149" s="168"/>
      <c r="F149" s="168"/>
      <c r="G149" s="173"/>
      <c r="H149" s="166"/>
      <c r="I149" s="168"/>
      <c r="J149" s="168"/>
      <c r="K149" s="168"/>
      <c r="L149" s="172"/>
      <c r="M149" s="179"/>
      <c r="N149" s="179"/>
      <c r="O149" s="179"/>
      <c r="P149" s="179"/>
      <c r="Q149" s="172"/>
      <c r="R149" s="179"/>
      <c r="S149" s="179"/>
      <c r="T149" s="179"/>
      <c r="U149" s="179"/>
      <c r="V149" s="170"/>
      <c r="W149" s="169"/>
      <c r="Y149" s="144" t="b">
        <v>1</v>
      </c>
    </row>
    <row r="150" spans="1:25" ht="30" hidden="1">
      <c r="A150" s="169"/>
      <c r="B150" s="170"/>
      <c r="C150" s="166"/>
      <c r="D150" s="168"/>
      <c r="E150" s="168"/>
      <c r="F150" s="168"/>
      <c r="G150" s="173"/>
      <c r="H150" s="166"/>
      <c r="I150" s="168"/>
      <c r="J150" s="168"/>
      <c r="K150" s="168"/>
      <c r="L150" s="172"/>
      <c r="M150" s="179"/>
      <c r="N150" s="179"/>
      <c r="O150" s="179"/>
      <c r="P150" s="179"/>
      <c r="Q150" s="172"/>
      <c r="R150" s="179"/>
      <c r="S150" s="179"/>
      <c r="T150" s="179"/>
      <c r="U150" s="179"/>
      <c r="V150" s="170"/>
      <c r="W150" s="169"/>
      <c r="Y150" s="144" t="b">
        <v>1</v>
      </c>
    </row>
    <row r="151" spans="1:25" ht="30" hidden="1">
      <c r="A151" s="169"/>
      <c r="B151" s="170"/>
      <c r="C151" s="166"/>
      <c r="D151" s="168"/>
      <c r="E151" s="168"/>
      <c r="F151" s="168"/>
      <c r="G151" s="173"/>
      <c r="H151" s="166"/>
      <c r="I151" s="168"/>
      <c r="J151" s="168"/>
      <c r="K151" s="168"/>
      <c r="L151" s="172"/>
      <c r="M151" s="179"/>
      <c r="N151" s="179"/>
      <c r="O151" s="179"/>
      <c r="P151" s="179"/>
      <c r="Q151" s="172"/>
      <c r="R151" s="179"/>
      <c r="S151" s="179"/>
      <c r="T151" s="179"/>
      <c r="U151" s="179"/>
      <c r="V151" s="170"/>
      <c r="W151" s="169"/>
      <c r="Y151" s="144" t="b">
        <v>1</v>
      </c>
    </row>
    <row r="152" spans="1:25" ht="30" hidden="1">
      <c r="A152" s="169"/>
      <c r="B152" s="170"/>
      <c r="C152" s="166"/>
      <c r="D152" s="168"/>
      <c r="E152" s="168"/>
      <c r="F152" s="168"/>
      <c r="G152" s="173"/>
      <c r="H152" s="166"/>
      <c r="I152" s="168"/>
      <c r="J152" s="168"/>
      <c r="K152" s="168"/>
      <c r="L152" s="172"/>
      <c r="M152" s="179"/>
      <c r="N152" s="179"/>
      <c r="O152" s="179"/>
      <c r="P152" s="179"/>
      <c r="Q152" s="172"/>
      <c r="R152" s="179"/>
      <c r="S152" s="179"/>
      <c r="T152" s="179"/>
      <c r="U152" s="179"/>
      <c r="V152" s="170"/>
      <c r="W152" s="169"/>
      <c r="Y152" s="144" t="b">
        <v>1</v>
      </c>
    </row>
    <row r="153" spans="1:25" ht="30" hidden="1">
      <c r="A153" s="169"/>
      <c r="B153" s="170"/>
      <c r="C153" s="166"/>
      <c r="D153" s="168"/>
      <c r="E153" s="168"/>
      <c r="F153" s="168"/>
      <c r="G153" s="173"/>
      <c r="H153" s="166"/>
      <c r="I153" s="168"/>
      <c r="J153" s="168"/>
      <c r="K153" s="168"/>
      <c r="L153" s="172"/>
      <c r="M153" s="179"/>
      <c r="N153" s="179"/>
      <c r="O153" s="179"/>
      <c r="P153" s="179"/>
      <c r="Q153" s="172"/>
      <c r="R153" s="179"/>
      <c r="S153" s="179"/>
      <c r="T153" s="179"/>
      <c r="U153" s="179"/>
      <c r="V153" s="170"/>
      <c r="W153" s="169"/>
      <c r="Y153" s="144" t="b">
        <v>1</v>
      </c>
    </row>
    <row r="154" spans="1:25" ht="30" hidden="1">
      <c r="A154" s="169"/>
      <c r="B154" s="170"/>
      <c r="C154" s="166"/>
      <c r="D154" s="168"/>
      <c r="E154" s="168"/>
      <c r="F154" s="168"/>
      <c r="G154" s="173"/>
      <c r="H154" s="166"/>
      <c r="I154" s="168"/>
      <c r="J154" s="168"/>
      <c r="K154" s="168"/>
      <c r="L154" s="172"/>
      <c r="M154" s="179"/>
      <c r="N154" s="179"/>
      <c r="O154" s="179"/>
      <c r="P154" s="179"/>
      <c r="Q154" s="180"/>
      <c r="R154" s="179"/>
      <c r="S154" s="179"/>
      <c r="T154" s="179"/>
      <c r="U154" s="179"/>
      <c r="V154" s="170"/>
      <c r="W154" s="169"/>
      <c r="Y154" s="144" t="b">
        <v>1</v>
      </c>
    </row>
    <row r="155" spans="1:25" ht="30">
      <c r="A155" s="169"/>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69"/>
      <c r="Y155" s="148" t="b">
        <v>0</v>
      </c>
    </row>
    <row r="156" spans="1:25" ht="28.5" customHeight="1">
      <c r="A156" s="181"/>
      <c r="B156" s="182"/>
      <c r="C156" s="183" t="s">
        <v>61</v>
      </c>
      <c r="D156" s="182"/>
      <c r="E156" s="182"/>
      <c r="F156" s="182"/>
      <c r="G156" s="182"/>
      <c r="H156" s="182"/>
      <c r="I156" s="182"/>
      <c r="J156" s="182"/>
      <c r="K156" s="182"/>
      <c r="L156" s="182"/>
      <c r="M156" s="182"/>
      <c r="N156" s="182"/>
      <c r="O156" s="182"/>
      <c r="P156" s="182"/>
      <c r="Q156" s="182"/>
      <c r="R156" s="182"/>
      <c r="S156" s="182"/>
      <c r="T156" s="182"/>
      <c r="U156" s="182"/>
      <c r="V156" s="182"/>
      <c r="W156" s="181"/>
      <c r="Y156" s="148" t="b">
        <v>0</v>
      </c>
    </row>
    <row r="157" spans="1:25" ht="28.5" customHeight="1">
      <c r="A157" s="184"/>
      <c r="B157" s="185"/>
      <c r="C157" s="186" t="s">
        <v>496</v>
      </c>
      <c r="D157" s="185"/>
      <c r="E157" s="185"/>
      <c r="F157" s="185"/>
      <c r="G157" s="185"/>
      <c r="H157" s="185"/>
      <c r="I157" s="185"/>
      <c r="J157" s="185"/>
      <c r="K157" s="185"/>
      <c r="L157" s="185"/>
      <c r="M157" s="185"/>
      <c r="N157" s="185"/>
      <c r="O157" s="185"/>
      <c r="P157" s="185"/>
      <c r="Q157" s="185"/>
      <c r="R157" s="185"/>
      <c r="S157" s="185"/>
      <c r="T157" s="185"/>
      <c r="U157" s="185"/>
      <c r="V157" s="185"/>
      <c r="W157" s="184"/>
      <c r="Y157" s="148" t="b">
        <v>0</v>
      </c>
    </row>
    <row r="158" spans="1:25" ht="15.75" customHeight="1">
      <c r="A158" s="187" t="s">
        <v>25</v>
      </c>
      <c r="B158" s="187"/>
      <c r="C158" s="187" t="s">
        <v>25</v>
      </c>
      <c r="D158" s="187"/>
      <c r="E158" s="187"/>
      <c r="F158" s="187" t="s">
        <v>25</v>
      </c>
      <c r="G158" s="187" t="s">
        <v>25</v>
      </c>
      <c r="H158" s="187" t="s">
        <v>25</v>
      </c>
      <c r="I158" s="187"/>
      <c r="J158" s="187"/>
      <c r="K158" s="187" t="s">
        <v>25</v>
      </c>
      <c r="L158" s="187" t="s">
        <v>25</v>
      </c>
      <c r="M158" s="187" t="s">
        <v>25</v>
      </c>
      <c r="N158" s="187"/>
      <c r="O158" s="187"/>
      <c r="P158" s="187" t="s">
        <v>25</v>
      </c>
      <c r="Q158" s="187" t="s">
        <v>25</v>
      </c>
      <c r="R158" s="187" t="s">
        <v>25</v>
      </c>
      <c r="S158" s="187"/>
      <c r="T158" s="187"/>
      <c r="U158" s="187" t="s">
        <v>25</v>
      </c>
      <c r="V158" s="187" t="s">
        <v>25</v>
      </c>
      <c r="W158" s="187"/>
      <c r="Y158" s="148" t="b">
        <v>0</v>
      </c>
    </row>
  </sheetData>
  <autoFilter ref="Y1:Y158"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22"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26AC4-9240-4EC6-884A-B1FBB7AC8B06}">
  <sheetPr codeName="Sheet34" filterMode="1">
    <tabColor theme="5"/>
    <pageSetUpPr fitToPage="1"/>
  </sheetPr>
  <dimension ref="A1:AE76"/>
  <sheetViews>
    <sheetView tabSelected="1" view="pageLayout" zoomScale="50" zoomScaleNormal="100" zoomScalePageLayoutView="5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62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46056</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89" t="s">
        <v>63</v>
      </c>
      <c r="D6" s="151"/>
      <c r="E6" s="151"/>
      <c r="F6" s="152"/>
      <c r="G6" s="153"/>
      <c r="H6" s="151" t="s">
        <v>64</v>
      </c>
      <c r="I6" s="151"/>
      <c r="J6" s="151"/>
      <c r="K6" s="152"/>
      <c r="L6" s="153"/>
      <c r="M6" s="151" t="s">
        <v>65</v>
      </c>
      <c r="N6" s="151"/>
      <c r="O6" s="151"/>
      <c r="P6" s="152"/>
      <c r="Q6" s="153"/>
      <c r="R6" s="151"/>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66</v>
      </c>
      <c r="D8" s="161"/>
      <c r="E8" s="161"/>
      <c r="F8" s="162"/>
      <c r="G8" s="163"/>
      <c r="H8" s="160" t="s">
        <v>67</v>
      </c>
      <c r="I8" s="161"/>
      <c r="J8" s="161"/>
      <c r="K8" s="162"/>
      <c r="L8" s="163"/>
      <c r="M8" s="160" t="s">
        <v>68</v>
      </c>
      <c r="N8" s="161"/>
      <c r="O8" s="161"/>
      <c r="P8" s="162"/>
      <c r="Q8" s="163"/>
      <c r="R8" s="160"/>
      <c r="S8" s="161"/>
      <c r="T8" s="161"/>
      <c r="U8" s="162"/>
      <c r="V8" s="164"/>
      <c r="W8" s="158"/>
      <c r="Y8" s="148" t="b">
        <v>1</v>
      </c>
    </row>
    <row r="9" spans="1:31" ht="30">
      <c r="A9" s="158"/>
      <c r="B9" s="159"/>
      <c r="C9" s="165">
        <v>4.99</v>
      </c>
      <c r="D9" s="167">
        <v>96.750280212402345</v>
      </c>
      <c r="E9" s="167">
        <v>96.750280212402345</v>
      </c>
      <c r="F9" s="167">
        <v>96.660280212402341</v>
      </c>
      <c r="G9" s="163"/>
      <c r="H9" s="165">
        <v>4.99</v>
      </c>
      <c r="I9" s="167">
        <v>96.623327087402345</v>
      </c>
      <c r="J9" s="167">
        <v>96.623327087402345</v>
      </c>
      <c r="K9" s="167">
        <v>96.533327087402341</v>
      </c>
      <c r="L9" s="163"/>
      <c r="M9" s="165">
        <v>5.125</v>
      </c>
      <c r="N9" s="167">
        <v>97.459203552246095</v>
      </c>
      <c r="O9" s="167">
        <v>97.459203552246095</v>
      </c>
      <c r="P9" s="167">
        <v>97.369203552246091</v>
      </c>
      <c r="Q9" s="163"/>
      <c r="R9" s="165"/>
      <c r="S9" s="167"/>
      <c r="T9" s="167"/>
      <c r="U9" s="167"/>
      <c r="V9" s="164"/>
      <c r="W9" s="158"/>
      <c r="Y9" s="144" t="b">
        <v>0</v>
      </c>
    </row>
    <row r="10" spans="1:31" ht="30">
      <c r="A10" s="169"/>
      <c r="B10" s="170"/>
      <c r="C10" s="166">
        <v>5.125</v>
      </c>
      <c r="D10" s="168">
        <v>97.284200500488282</v>
      </c>
      <c r="E10" s="168">
        <v>97.284200500488282</v>
      </c>
      <c r="F10" s="168">
        <v>97.194200500488279</v>
      </c>
      <c r="G10" s="171"/>
      <c r="H10" s="166">
        <v>5.125</v>
      </c>
      <c r="I10" s="168">
        <v>97.183812927246095</v>
      </c>
      <c r="J10" s="168">
        <v>97.183812927246095</v>
      </c>
      <c r="K10" s="168">
        <v>97.093812927246091</v>
      </c>
      <c r="L10" s="171"/>
      <c r="M10" s="166">
        <v>5.25</v>
      </c>
      <c r="N10" s="168">
        <v>98.280011962890626</v>
      </c>
      <c r="O10" s="168">
        <v>98.280011962890626</v>
      </c>
      <c r="P10" s="168">
        <v>98.190011962890622</v>
      </c>
      <c r="Q10" s="171"/>
      <c r="R10" s="166"/>
      <c r="S10" s="168"/>
      <c r="T10" s="168"/>
      <c r="U10" s="168"/>
      <c r="V10" s="172"/>
      <c r="W10" s="169"/>
      <c r="Y10" s="144" t="b">
        <v>0</v>
      </c>
    </row>
    <row r="11" spans="1:31" ht="30">
      <c r="A11" s="169"/>
      <c r="B11" s="170"/>
      <c r="C11" s="166">
        <v>5.25</v>
      </c>
      <c r="D11" s="168">
        <v>98.105008911132813</v>
      </c>
      <c r="E11" s="168">
        <v>98.105008911132813</v>
      </c>
      <c r="F11" s="168">
        <v>98.01500891113281</v>
      </c>
      <c r="G11" s="171"/>
      <c r="H11" s="166">
        <v>5.25</v>
      </c>
      <c r="I11" s="168">
        <v>98.04260809326172</v>
      </c>
      <c r="J11" s="168">
        <v>98.04260809326172</v>
      </c>
      <c r="K11" s="168">
        <v>97.952608093261716</v>
      </c>
      <c r="L11" s="171"/>
      <c r="M11" s="166">
        <v>5.375</v>
      </c>
      <c r="N11" s="168">
        <v>98.912221740722657</v>
      </c>
      <c r="O11" s="168">
        <v>98.912221740722657</v>
      </c>
      <c r="P11" s="168">
        <v>98.822221740722654</v>
      </c>
      <c r="Q11" s="171"/>
      <c r="R11" s="166"/>
      <c r="S11" s="168"/>
      <c r="T11" s="168"/>
      <c r="U11" s="168"/>
      <c r="V11" s="172"/>
      <c r="W11" s="169"/>
      <c r="Y11" s="144" t="b">
        <v>0</v>
      </c>
    </row>
    <row r="12" spans="1:31" ht="30">
      <c r="A12" s="169"/>
      <c r="B12" s="170"/>
      <c r="C12" s="166">
        <v>5.375</v>
      </c>
      <c r="D12" s="168">
        <v>98.737218688964845</v>
      </c>
      <c r="E12" s="168">
        <v>98.737218688964845</v>
      </c>
      <c r="F12" s="168">
        <v>98.647218688964841</v>
      </c>
      <c r="G12" s="171"/>
      <c r="H12" s="166">
        <v>5.375</v>
      </c>
      <c r="I12" s="168">
        <v>98.671377014160157</v>
      </c>
      <c r="J12" s="168">
        <v>98.671377014160157</v>
      </c>
      <c r="K12" s="168">
        <v>98.581377014160154</v>
      </c>
      <c r="L12" s="171"/>
      <c r="M12" s="166">
        <v>5.49</v>
      </c>
      <c r="N12" s="168">
        <v>99.44989569091797</v>
      </c>
      <c r="O12" s="168">
        <v>99.44989569091797</v>
      </c>
      <c r="P12" s="168">
        <v>99.359895690917966</v>
      </c>
      <c r="Q12" s="171"/>
      <c r="R12" s="166"/>
      <c r="S12" s="168"/>
      <c r="T12" s="168"/>
      <c r="U12" s="168"/>
      <c r="V12" s="172"/>
      <c r="W12" s="169"/>
      <c r="Y12" s="144" t="b">
        <v>0</v>
      </c>
      <c r="AE12" s="155"/>
    </row>
    <row r="13" spans="1:31" ht="30">
      <c r="A13" s="169"/>
      <c r="B13" s="170"/>
      <c r="C13" s="166">
        <v>5.5</v>
      </c>
      <c r="D13" s="168">
        <v>99.30353338623047</v>
      </c>
      <c r="E13" s="168">
        <v>99.30353338623047</v>
      </c>
      <c r="F13" s="168">
        <v>99.213533386230466</v>
      </c>
      <c r="G13" s="171"/>
      <c r="H13" s="166">
        <v>5.5</v>
      </c>
      <c r="I13" s="168">
        <v>99.236448120117188</v>
      </c>
      <c r="J13" s="168">
        <v>99.236448120117188</v>
      </c>
      <c r="K13" s="168">
        <v>99.146448120117185</v>
      </c>
      <c r="L13" s="171"/>
      <c r="M13" s="166">
        <v>5.625</v>
      </c>
      <c r="N13" s="168">
        <v>99.975271057128907</v>
      </c>
      <c r="O13" s="168">
        <v>99.975271057128907</v>
      </c>
      <c r="P13" s="168">
        <v>99.885271057128904</v>
      </c>
      <c r="Q13" s="171"/>
      <c r="R13" s="166"/>
      <c r="S13" s="168"/>
      <c r="T13" s="168"/>
      <c r="U13" s="168"/>
      <c r="V13" s="172"/>
      <c r="W13" s="169"/>
      <c r="Y13" s="144" t="b">
        <v>0</v>
      </c>
    </row>
    <row r="14" spans="1:31" ht="30">
      <c r="A14" s="169"/>
      <c r="B14" s="170"/>
      <c r="C14" s="166">
        <v>5.625</v>
      </c>
      <c r="D14" s="168">
        <v>99.800268005371095</v>
      </c>
      <c r="E14" s="168">
        <v>99.800268005371095</v>
      </c>
      <c r="F14" s="168">
        <v>99.710268005371091</v>
      </c>
      <c r="G14" s="171"/>
      <c r="H14" s="166">
        <v>5.625</v>
      </c>
      <c r="I14" s="168">
        <v>99.723897766113282</v>
      </c>
      <c r="J14" s="168">
        <v>99.723897766113282</v>
      </c>
      <c r="K14" s="168">
        <v>99.633897766113279</v>
      </c>
      <c r="L14" s="171"/>
      <c r="M14" s="166">
        <v>5.75</v>
      </c>
      <c r="N14" s="168">
        <v>100.28098852539063</v>
      </c>
      <c r="O14" s="168">
        <v>100.28098852539063</v>
      </c>
      <c r="P14" s="168">
        <v>100.19098852539062</v>
      </c>
      <c r="Q14" s="171"/>
      <c r="R14" s="166"/>
      <c r="S14" s="168"/>
      <c r="T14" s="168"/>
      <c r="U14" s="168"/>
      <c r="V14" s="172"/>
      <c r="W14" s="169"/>
      <c r="Y14" s="144" t="b">
        <v>0</v>
      </c>
    </row>
    <row r="15" spans="1:31" ht="30">
      <c r="A15" s="169"/>
      <c r="B15" s="170"/>
      <c r="C15" s="166">
        <v>5.75</v>
      </c>
      <c r="D15" s="168">
        <v>100.10598547363281</v>
      </c>
      <c r="E15" s="168">
        <v>100.10598547363281</v>
      </c>
      <c r="F15" s="168">
        <v>100.01598547363281</v>
      </c>
      <c r="G15" s="171"/>
      <c r="H15" s="166">
        <v>5.75</v>
      </c>
      <c r="I15" s="168">
        <v>100.03812200927734</v>
      </c>
      <c r="J15" s="168">
        <v>100.03812200927734</v>
      </c>
      <c r="K15" s="168">
        <v>99.948122009277341</v>
      </c>
      <c r="L15" s="171"/>
      <c r="M15" s="166">
        <v>5.875</v>
      </c>
      <c r="N15" s="168">
        <v>100.76383001708984</v>
      </c>
      <c r="O15" s="168">
        <v>100.76383001708984</v>
      </c>
      <c r="P15" s="168">
        <v>100.67383001708984</v>
      </c>
      <c r="Q15" s="171"/>
      <c r="R15" s="166"/>
      <c r="S15" s="168"/>
      <c r="T15" s="168"/>
      <c r="U15" s="168"/>
      <c r="V15" s="172"/>
      <c r="W15" s="169"/>
      <c r="Y15" s="144" t="b">
        <v>0</v>
      </c>
    </row>
    <row r="16" spans="1:31" ht="30">
      <c r="A16" s="169"/>
      <c r="B16" s="170"/>
      <c r="C16" s="166">
        <v>5.875</v>
      </c>
      <c r="D16" s="168">
        <v>100.58882696533203</v>
      </c>
      <c r="E16" s="168">
        <v>100.58882696533203</v>
      </c>
      <c r="F16" s="168">
        <v>100.49882696533203</v>
      </c>
      <c r="G16" s="171"/>
      <c r="H16" s="166">
        <v>5.875</v>
      </c>
      <c r="I16" s="168">
        <v>100.51448614501953</v>
      </c>
      <c r="J16" s="168">
        <v>100.51448614501953</v>
      </c>
      <c r="K16" s="168">
        <v>100.42448614501953</v>
      </c>
      <c r="L16" s="171"/>
      <c r="M16" s="166">
        <v>5.99</v>
      </c>
      <c r="N16" s="168">
        <v>101.20584661865234</v>
      </c>
      <c r="O16" s="168">
        <v>101.20584661865234</v>
      </c>
      <c r="P16" s="168">
        <v>101.11584661865234</v>
      </c>
      <c r="Q16" s="171"/>
      <c r="R16" s="166"/>
      <c r="S16" s="168"/>
      <c r="T16" s="168"/>
      <c r="U16" s="168"/>
      <c r="V16" s="172"/>
      <c r="W16" s="169"/>
      <c r="Y16" s="144" t="b">
        <v>0</v>
      </c>
    </row>
    <row r="17" spans="1:25" ht="30">
      <c r="A17" s="169"/>
      <c r="B17" s="170"/>
      <c r="C17" s="166">
        <v>5.99</v>
      </c>
      <c r="D17" s="168">
        <v>101.03084356689453</v>
      </c>
      <c r="E17" s="168">
        <v>101.03084356689453</v>
      </c>
      <c r="F17" s="168">
        <v>100.94084356689453</v>
      </c>
      <c r="G17" s="171"/>
      <c r="H17" s="166">
        <v>5.99</v>
      </c>
      <c r="I17" s="168">
        <v>100.95024664306641</v>
      </c>
      <c r="J17" s="168">
        <v>100.95024664306641</v>
      </c>
      <c r="K17" s="168">
        <v>100.8602466430664</v>
      </c>
      <c r="L17" s="171"/>
      <c r="M17" s="166">
        <v>6.125</v>
      </c>
      <c r="N17" s="168">
        <v>101.64716131591797</v>
      </c>
      <c r="O17" s="168">
        <v>101.64716131591797</v>
      </c>
      <c r="P17" s="168">
        <v>101.55716131591797</v>
      </c>
      <c r="Q17" s="171"/>
      <c r="R17" s="166"/>
      <c r="S17" s="168"/>
      <c r="T17" s="168"/>
      <c r="U17" s="168"/>
      <c r="V17" s="172"/>
      <c r="W17" s="169"/>
      <c r="Y17" s="144" t="b">
        <v>0</v>
      </c>
    </row>
    <row r="18" spans="1:25" ht="30">
      <c r="A18" s="169"/>
      <c r="B18" s="170"/>
      <c r="C18" s="166">
        <v>6.125</v>
      </c>
      <c r="D18" s="168">
        <v>101.47215826416016</v>
      </c>
      <c r="E18" s="168">
        <v>101.47215826416016</v>
      </c>
      <c r="F18" s="168">
        <v>101.38215826416015</v>
      </c>
      <c r="G18" s="171"/>
      <c r="H18" s="166">
        <v>6.125</v>
      </c>
      <c r="I18" s="168">
        <v>101.37967474365234</v>
      </c>
      <c r="J18" s="168">
        <v>101.37967474365234</v>
      </c>
      <c r="K18" s="168">
        <v>101.28967474365234</v>
      </c>
      <c r="L18" s="171"/>
      <c r="M18" s="166">
        <v>6.25</v>
      </c>
      <c r="N18" s="168">
        <v>101.75561315917969</v>
      </c>
      <c r="O18" s="168">
        <v>101.75561315917969</v>
      </c>
      <c r="P18" s="168">
        <v>101.66561315917968</v>
      </c>
      <c r="Q18" s="171"/>
      <c r="R18" s="166"/>
      <c r="S18" s="168"/>
      <c r="T18" s="168"/>
      <c r="U18" s="168"/>
      <c r="V18" s="172"/>
      <c r="W18" s="169"/>
      <c r="Y18" s="144" t="b">
        <v>0</v>
      </c>
    </row>
    <row r="19" spans="1:25" ht="30">
      <c r="A19" s="169"/>
      <c r="B19" s="170"/>
      <c r="C19" s="166">
        <v>6.25</v>
      </c>
      <c r="D19" s="168">
        <v>101.58061010742188</v>
      </c>
      <c r="E19" s="168">
        <v>101.58061010742188</v>
      </c>
      <c r="F19" s="168">
        <v>101.49061010742187</v>
      </c>
      <c r="G19" s="171"/>
      <c r="H19" s="166">
        <v>6.25</v>
      </c>
      <c r="I19" s="168">
        <v>101.50662786865234</v>
      </c>
      <c r="J19" s="168">
        <v>101.50662786865234</v>
      </c>
      <c r="K19" s="168">
        <v>101.41662786865234</v>
      </c>
      <c r="L19" s="171"/>
      <c r="M19" s="166">
        <v>6.375</v>
      </c>
      <c r="N19" s="168">
        <v>102.10989935302734</v>
      </c>
      <c r="O19" s="168">
        <v>102.10989935302734</v>
      </c>
      <c r="P19" s="168">
        <v>102.01989935302734</v>
      </c>
      <c r="Q19" s="171"/>
      <c r="R19" s="166"/>
      <c r="S19" s="168"/>
      <c r="T19" s="168"/>
      <c r="U19" s="168"/>
      <c r="V19" s="172"/>
      <c r="W19" s="169"/>
      <c r="Y19" s="144" t="b">
        <v>0</v>
      </c>
    </row>
    <row r="20" spans="1:25" ht="30">
      <c r="A20" s="169"/>
      <c r="B20" s="170"/>
      <c r="C20" s="166">
        <v>6.375</v>
      </c>
      <c r="D20" s="168">
        <v>101.93489630126953</v>
      </c>
      <c r="E20" s="168">
        <v>101.93489630126953</v>
      </c>
      <c r="F20" s="168">
        <v>101.84489630126953</v>
      </c>
      <c r="G20" s="171"/>
      <c r="H20" s="166">
        <v>6.375</v>
      </c>
      <c r="I20" s="168">
        <v>101.85945684814453</v>
      </c>
      <c r="J20" s="168">
        <v>101.85945684814453</v>
      </c>
      <c r="K20" s="168">
        <v>101.76945684814453</v>
      </c>
      <c r="L20" s="171"/>
      <c r="M20" s="166">
        <v>6.49</v>
      </c>
      <c r="N20" s="168">
        <v>102.43330938720703</v>
      </c>
      <c r="O20" s="168">
        <v>102.43330938720703</v>
      </c>
      <c r="P20" s="168">
        <v>102.34330938720703</v>
      </c>
      <c r="Q20" s="171"/>
      <c r="R20" s="166"/>
      <c r="S20" s="168"/>
      <c r="T20" s="168"/>
      <c r="U20" s="168"/>
      <c r="V20" s="172"/>
      <c r="W20" s="169"/>
      <c r="Y20" s="144" t="b">
        <v>0</v>
      </c>
    </row>
    <row r="21" spans="1:25" ht="30">
      <c r="A21" s="169"/>
      <c r="B21" s="170"/>
      <c r="C21" s="166">
        <v>6.5</v>
      </c>
      <c r="D21" s="168">
        <v>102.22413427734375</v>
      </c>
      <c r="E21" s="168">
        <v>102.22413427734375</v>
      </c>
      <c r="F21" s="168">
        <v>102.13413427734375</v>
      </c>
      <c r="G21" s="171"/>
      <c r="H21" s="166">
        <v>6.5</v>
      </c>
      <c r="I21" s="168">
        <v>102.15878851318359</v>
      </c>
      <c r="J21" s="168">
        <v>102.15878851318359</v>
      </c>
      <c r="K21" s="168">
        <v>102.06878851318359</v>
      </c>
      <c r="L21" s="171"/>
      <c r="M21" s="166">
        <v>6.625</v>
      </c>
      <c r="N21" s="168">
        <v>102.75913031005859</v>
      </c>
      <c r="O21" s="168">
        <v>102.75913031005859</v>
      </c>
      <c r="P21" s="168">
        <v>102.66913031005859</v>
      </c>
      <c r="Q21" s="171"/>
      <c r="R21" s="166"/>
      <c r="S21" s="168"/>
      <c r="T21" s="168"/>
      <c r="U21" s="168"/>
      <c r="V21" s="172"/>
      <c r="W21" s="169"/>
      <c r="Y21" s="144" t="b">
        <v>0</v>
      </c>
    </row>
    <row r="22" spans="1:25" ht="30">
      <c r="A22" s="169"/>
      <c r="B22" s="170"/>
      <c r="C22" s="166">
        <v>6.625</v>
      </c>
      <c r="D22" s="168">
        <v>102.58412725830078</v>
      </c>
      <c r="E22" s="168">
        <v>102.58412725830078</v>
      </c>
      <c r="F22" s="168">
        <v>102.49412725830078</v>
      </c>
      <c r="G22" s="171"/>
      <c r="H22" s="166">
        <v>6.625</v>
      </c>
      <c r="I22" s="168">
        <v>102.50307257080078</v>
      </c>
      <c r="J22" s="168">
        <v>102.50307257080078</v>
      </c>
      <c r="K22" s="168">
        <v>102.41307257080078</v>
      </c>
      <c r="L22" s="171"/>
      <c r="M22" s="166">
        <v>6.75</v>
      </c>
      <c r="N22" s="168">
        <v>102.76683599853516</v>
      </c>
      <c r="O22" s="168">
        <v>102.76683599853516</v>
      </c>
      <c r="P22" s="168">
        <v>102.67683599853515</v>
      </c>
      <c r="Q22" s="171"/>
      <c r="R22" s="166"/>
      <c r="S22" s="168"/>
      <c r="T22" s="168"/>
      <c r="U22" s="168"/>
      <c r="V22" s="172"/>
      <c r="W22" s="169"/>
      <c r="Y22" s="144" t="b">
        <v>0</v>
      </c>
    </row>
    <row r="23" spans="1:25" ht="30">
      <c r="A23" s="169"/>
      <c r="B23" s="170"/>
      <c r="C23" s="166">
        <v>6.75</v>
      </c>
      <c r="D23" s="168">
        <v>102.59183294677734</v>
      </c>
      <c r="E23" s="168">
        <v>102.59183294677734</v>
      </c>
      <c r="F23" s="168">
        <v>102.50183294677734</v>
      </c>
      <c r="G23" s="171"/>
      <c r="H23" s="166">
        <v>6.75</v>
      </c>
      <c r="I23" s="168">
        <v>102.50993902587891</v>
      </c>
      <c r="J23" s="168">
        <v>102.50993902587891</v>
      </c>
      <c r="K23" s="168">
        <v>102.4199390258789</v>
      </c>
      <c r="L23" s="171"/>
      <c r="M23" s="166">
        <v>6.875</v>
      </c>
      <c r="N23" s="168">
        <v>103.06461126708984</v>
      </c>
      <c r="O23" s="168">
        <v>103.06461126708984</v>
      </c>
      <c r="P23" s="168">
        <v>102.97461126708984</v>
      </c>
      <c r="Q23" s="171"/>
      <c r="R23" s="166"/>
      <c r="S23" s="168"/>
      <c r="T23" s="168"/>
      <c r="U23" s="168"/>
      <c r="V23" s="172"/>
      <c r="W23" s="169"/>
      <c r="Y23" s="144" t="b">
        <v>0</v>
      </c>
    </row>
    <row r="24" spans="1:25" ht="30">
      <c r="A24" s="169"/>
      <c r="B24" s="170"/>
      <c r="C24" s="166">
        <v>6.875</v>
      </c>
      <c r="D24" s="168">
        <v>102.88960821533203</v>
      </c>
      <c r="E24" s="168">
        <v>102.88960821533203</v>
      </c>
      <c r="F24" s="168">
        <v>102.79960821533203</v>
      </c>
      <c r="G24" s="171"/>
      <c r="H24" s="166">
        <v>6.875</v>
      </c>
      <c r="I24" s="168">
        <v>102.80808813476563</v>
      </c>
      <c r="J24" s="168">
        <v>102.80808813476563</v>
      </c>
      <c r="K24" s="168">
        <v>102.71808813476562</v>
      </c>
      <c r="L24" s="171"/>
      <c r="M24" s="166">
        <v>6.99</v>
      </c>
      <c r="N24" s="168">
        <v>103.33498937988281</v>
      </c>
      <c r="O24" s="168">
        <v>103.33498937988281</v>
      </c>
      <c r="P24" s="168">
        <v>103.24498937988281</v>
      </c>
      <c r="Q24" s="171"/>
      <c r="R24" s="166"/>
      <c r="S24" s="168"/>
      <c r="T24" s="168"/>
      <c r="U24" s="168"/>
      <c r="V24" s="172"/>
      <c r="W24" s="169"/>
      <c r="Y24" s="144" t="b">
        <v>0</v>
      </c>
    </row>
    <row r="25" spans="1:25" ht="30">
      <c r="A25" s="169"/>
      <c r="B25" s="170"/>
      <c r="C25" s="166">
        <v>6.99</v>
      </c>
      <c r="D25" s="168">
        <v>103.159986328125</v>
      </c>
      <c r="E25" s="168">
        <v>103.159986328125</v>
      </c>
      <c r="F25" s="168">
        <v>103.069986328125</v>
      </c>
      <c r="G25" s="171"/>
      <c r="H25" s="166">
        <v>6.99</v>
      </c>
      <c r="I25" s="168">
        <v>103.07900793457031</v>
      </c>
      <c r="J25" s="168">
        <v>103.07900793457031</v>
      </c>
      <c r="K25" s="168">
        <v>102.98900793457031</v>
      </c>
      <c r="L25" s="171"/>
      <c r="M25" s="166">
        <v>7.125</v>
      </c>
      <c r="N25" s="168">
        <v>103.51476843261719</v>
      </c>
      <c r="O25" s="168">
        <v>103.51476843261719</v>
      </c>
      <c r="P25" s="168">
        <v>103.42476843261718</v>
      </c>
      <c r="Q25" s="171"/>
      <c r="R25" s="166"/>
      <c r="S25" s="168"/>
      <c r="T25" s="168"/>
      <c r="U25" s="168"/>
      <c r="V25" s="172"/>
      <c r="W25" s="169"/>
      <c r="Y25" s="144" t="b">
        <v>0</v>
      </c>
    </row>
    <row r="26" spans="1:25" ht="30">
      <c r="A26" s="169"/>
      <c r="B26" s="170"/>
      <c r="C26" s="166">
        <v>7.125</v>
      </c>
      <c r="D26" s="168">
        <v>103.33976538085938</v>
      </c>
      <c r="E26" s="168">
        <v>103.33976538085938</v>
      </c>
      <c r="F26" s="168">
        <v>103.24976538085937</v>
      </c>
      <c r="G26" s="173"/>
      <c r="H26" s="166">
        <v>7.125</v>
      </c>
      <c r="I26" s="168">
        <v>103.25045568847656</v>
      </c>
      <c r="J26" s="168">
        <v>103.25045568847656</v>
      </c>
      <c r="K26" s="168">
        <v>103.16045568847656</v>
      </c>
      <c r="L26" s="173"/>
      <c r="M26" s="166">
        <v>7.25</v>
      </c>
      <c r="N26" s="168">
        <v>103.95330603027344</v>
      </c>
      <c r="O26" s="168">
        <v>103.95330603027344</v>
      </c>
      <c r="P26" s="168">
        <v>103.86330603027343</v>
      </c>
      <c r="Q26" s="173"/>
      <c r="R26" s="166"/>
      <c r="S26" s="168"/>
      <c r="T26" s="168"/>
      <c r="U26" s="168"/>
      <c r="V26" s="172"/>
      <c r="W26" s="169"/>
      <c r="Y26" s="144" t="b">
        <v>0</v>
      </c>
    </row>
    <row r="27" spans="1:25" ht="30">
      <c r="A27" s="169"/>
      <c r="B27" s="170"/>
      <c r="C27" s="166">
        <v>7.25</v>
      </c>
      <c r="D27" s="168">
        <v>103.77830297851563</v>
      </c>
      <c r="E27" s="168">
        <v>103.77830297851563</v>
      </c>
      <c r="F27" s="168">
        <v>103.68830297851562</v>
      </c>
      <c r="G27" s="173"/>
      <c r="H27" s="166">
        <v>7.25</v>
      </c>
      <c r="I27" s="168">
        <v>103.68654425048828</v>
      </c>
      <c r="J27" s="168">
        <v>103.68654425048828</v>
      </c>
      <c r="K27" s="168">
        <v>103.59654425048828</v>
      </c>
      <c r="L27" s="173"/>
      <c r="M27" s="166">
        <v>7.375</v>
      </c>
      <c r="N27" s="168">
        <v>104.25828344726563</v>
      </c>
      <c r="O27" s="168">
        <v>104.25828344726563</v>
      </c>
      <c r="P27" s="168">
        <v>104.16828344726562</v>
      </c>
      <c r="Q27" s="173"/>
      <c r="R27" s="166"/>
      <c r="S27" s="168"/>
      <c r="T27" s="168"/>
      <c r="U27" s="168"/>
      <c r="V27" s="172"/>
      <c r="W27" s="169"/>
      <c r="Y27" s="144" t="b">
        <v>0</v>
      </c>
    </row>
    <row r="28" spans="1:25" ht="30">
      <c r="A28" s="169"/>
      <c r="B28" s="170"/>
      <c r="C28" s="166"/>
      <c r="D28" s="168"/>
      <c r="E28" s="168"/>
      <c r="F28" s="168"/>
      <c r="G28" s="173"/>
      <c r="H28" s="166"/>
      <c r="I28" s="168"/>
      <c r="J28" s="168"/>
      <c r="K28" s="168"/>
      <c r="L28" s="173"/>
      <c r="M28" s="166">
        <v>7.49</v>
      </c>
      <c r="N28" s="168">
        <v>104.52995855712891</v>
      </c>
      <c r="O28" s="168">
        <v>104.52995855712891</v>
      </c>
      <c r="P28" s="168">
        <v>104.4399585571289</v>
      </c>
      <c r="Q28" s="173"/>
      <c r="R28" s="166"/>
      <c r="S28" s="168"/>
      <c r="T28" s="168"/>
      <c r="U28" s="168"/>
      <c r="V28" s="172"/>
      <c r="W28" s="169"/>
      <c r="Y28" s="144" t="b">
        <v>0</v>
      </c>
    </row>
    <row r="29" spans="1:25" ht="30">
      <c r="A29" s="169"/>
      <c r="B29" s="170"/>
      <c r="C29" s="166"/>
      <c r="D29" s="168"/>
      <c r="E29" s="168"/>
      <c r="F29" s="168"/>
      <c r="G29" s="173"/>
      <c r="H29" s="166"/>
      <c r="I29" s="168"/>
      <c r="J29" s="168"/>
      <c r="K29" s="168"/>
      <c r="L29" s="173"/>
      <c r="M29" s="166">
        <v>7.625</v>
      </c>
      <c r="N29" s="168">
        <v>104.77288610839844</v>
      </c>
      <c r="O29" s="168">
        <v>104.77288610839844</v>
      </c>
      <c r="P29" s="168">
        <v>104.68288610839843</v>
      </c>
      <c r="Q29" s="173"/>
      <c r="R29" s="166"/>
      <c r="S29" s="168"/>
      <c r="T29" s="168"/>
      <c r="U29" s="168"/>
      <c r="V29" s="172"/>
      <c r="W29" s="169"/>
      <c r="Y29" s="144" t="b">
        <v>0</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25"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c r="D40" s="190"/>
      <c r="E40" s="190"/>
      <c r="F40" s="191"/>
      <c r="G40" s="176"/>
      <c r="H40" s="151"/>
      <c r="I40" s="151"/>
      <c r="J40" s="151"/>
      <c r="K40" s="152"/>
      <c r="L40" s="176"/>
      <c r="M40" s="151"/>
      <c r="N40" s="151"/>
      <c r="O40" s="151"/>
      <c r="P40" s="152"/>
      <c r="Q40" s="176"/>
      <c r="R40" s="192"/>
      <c r="S40" s="192"/>
      <c r="T40" s="192"/>
      <c r="U40" s="193"/>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c r="D42" s="161"/>
      <c r="E42" s="161"/>
      <c r="F42" s="162"/>
      <c r="G42" s="163"/>
      <c r="H42" s="160"/>
      <c r="I42" s="161"/>
      <c r="J42" s="161"/>
      <c r="K42" s="162"/>
      <c r="L42" s="163"/>
      <c r="M42" s="160"/>
      <c r="N42" s="161"/>
      <c r="O42" s="161"/>
      <c r="P42" s="162"/>
      <c r="Q42" s="163"/>
      <c r="R42" s="160"/>
      <c r="S42" s="161"/>
      <c r="T42" s="161"/>
      <c r="U42" s="162"/>
      <c r="V42" s="159"/>
      <c r="W42" s="158"/>
      <c r="Y42" s="148" t="b">
        <v>1</v>
      </c>
    </row>
    <row r="43" spans="1:25" ht="30" hidden="1">
      <c r="A43" s="158"/>
      <c r="B43" s="159"/>
      <c r="C43" s="165"/>
      <c r="D43" s="167"/>
      <c r="E43" s="167"/>
      <c r="F43" s="167"/>
      <c r="G43" s="163"/>
      <c r="H43" s="165"/>
      <c r="I43" s="167"/>
      <c r="J43" s="167"/>
      <c r="K43" s="167"/>
      <c r="L43" s="163"/>
      <c r="M43" s="165"/>
      <c r="N43" s="167"/>
      <c r="O43" s="167"/>
      <c r="P43" s="167"/>
      <c r="Q43" s="163"/>
      <c r="R43" s="165"/>
      <c r="S43" s="167"/>
      <c r="T43" s="167"/>
      <c r="U43" s="167"/>
      <c r="V43" s="159"/>
      <c r="W43" s="158"/>
      <c r="Y43" s="144" t="b">
        <v>1</v>
      </c>
    </row>
    <row r="44" spans="1:25" ht="30" hidden="1">
      <c r="A44" s="169"/>
      <c r="B44" s="170"/>
      <c r="C44" s="166"/>
      <c r="D44" s="168"/>
      <c r="E44" s="168"/>
      <c r="F44" s="168"/>
      <c r="G44" s="171"/>
      <c r="H44" s="166"/>
      <c r="I44" s="168"/>
      <c r="J44" s="168"/>
      <c r="K44" s="168"/>
      <c r="L44" s="171"/>
      <c r="M44" s="166"/>
      <c r="N44" s="168"/>
      <c r="O44" s="168"/>
      <c r="P44" s="168"/>
      <c r="Q44" s="171"/>
      <c r="R44" s="166"/>
      <c r="S44" s="168"/>
      <c r="T44" s="168"/>
      <c r="U44" s="168"/>
      <c r="V44" s="170"/>
      <c r="W44" s="169"/>
      <c r="Y44" s="144" t="b">
        <v>1</v>
      </c>
    </row>
    <row r="45" spans="1:25" ht="30" hidden="1">
      <c r="A45" s="169"/>
      <c r="B45" s="170"/>
      <c r="C45" s="166"/>
      <c r="D45" s="168"/>
      <c r="E45" s="168"/>
      <c r="F45" s="168"/>
      <c r="G45" s="171"/>
      <c r="H45" s="166"/>
      <c r="I45" s="168"/>
      <c r="J45" s="168"/>
      <c r="K45" s="168"/>
      <c r="L45" s="171"/>
      <c r="M45" s="166"/>
      <c r="N45" s="168"/>
      <c r="O45" s="168"/>
      <c r="P45" s="168"/>
      <c r="Q45" s="171"/>
      <c r="R45" s="166"/>
      <c r="S45" s="168"/>
      <c r="T45" s="168"/>
      <c r="U45" s="168"/>
      <c r="V45" s="170"/>
      <c r="W45" s="169"/>
      <c r="Y45" s="144" t="b">
        <v>1</v>
      </c>
    </row>
    <row r="46" spans="1:25" ht="30" hidden="1">
      <c r="A46" s="169"/>
      <c r="B46" s="170"/>
      <c r="C46" s="166"/>
      <c r="D46" s="168"/>
      <c r="E46" s="168"/>
      <c r="F46" s="168"/>
      <c r="G46" s="171"/>
      <c r="H46" s="166"/>
      <c r="I46" s="168"/>
      <c r="J46" s="168"/>
      <c r="K46" s="168"/>
      <c r="L46" s="171"/>
      <c r="M46" s="166"/>
      <c r="N46" s="168"/>
      <c r="O46" s="168"/>
      <c r="P46" s="168"/>
      <c r="Q46" s="171"/>
      <c r="R46" s="166"/>
      <c r="S46" s="168"/>
      <c r="T46" s="168"/>
      <c r="U46" s="168"/>
      <c r="V46" s="170"/>
      <c r="W46" s="169"/>
      <c r="Y46" s="144" t="b">
        <v>1</v>
      </c>
    </row>
    <row r="47" spans="1:25" ht="30" hidden="1">
      <c r="A47" s="169"/>
      <c r="B47" s="170"/>
      <c r="C47" s="166"/>
      <c r="D47" s="168"/>
      <c r="E47" s="168"/>
      <c r="F47" s="168"/>
      <c r="G47" s="171"/>
      <c r="H47" s="166"/>
      <c r="I47" s="168"/>
      <c r="J47" s="168"/>
      <c r="K47" s="168"/>
      <c r="L47" s="171"/>
      <c r="M47" s="166"/>
      <c r="N47" s="168"/>
      <c r="O47" s="168"/>
      <c r="P47" s="168"/>
      <c r="Q47" s="171"/>
      <c r="R47" s="166"/>
      <c r="S47" s="168"/>
      <c r="T47" s="168"/>
      <c r="U47" s="168"/>
      <c r="V47" s="170"/>
      <c r="W47" s="169"/>
      <c r="Y47" s="144" t="b">
        <v>1</v>
      </c>
    </row>
    <row r="48" spans="1:25" ht="30" hidden="1">
      <c r="A48" s="169"/>
      <c r="B48" s="170"/>
      <c r="C48" s="166"/>
      <c r="D48" s="168"/>
      <c r="E48" s="168"/>
      <c r="F48" s="168"/>
      <c r="G48" s="171"/>
      <c r="H48" s="166"/>
      <c r="I48" s="168"/>
      <c r="J48" s="168"/>
      <c r="K48" s="168"/>
      <c r="L48" s="171"/>
      <c r="M48" s="166"/>
      <c r="N48" s="168"/>
      <c r="O48" s="168"/>
      <c r="P48" s="168"/>
      <c r="Q48" s="171"/>
      <c r="R48" s="166"/>
      <c r="S48" s="168"/>
      <c r="T48" s="168"/>
      <c r="U48" s="168"/>
      <c r="V48" s="170"/>
      <c r="W48" s="169"/>
      <c r="Y48" s="144" t="b">
        <v>1</v>
      </c>
    </row>
    <row r="49" spans="1:25" ht="30" hidden="1">
      <c r="A49" s="169"/>
      <c r="B49" s="170"/>
      <c r="C49" s="166"/>
      <c r="D49" s="168"/>
      <c r="E49" s="168"/>
      <c r="F49" s="168"/>
      <c r="G49" s="171"/>
      <c r="H49" s="166"/>
      <c r="I49" s="168"/>
      <c r="J49" s="168"/>
      <c r="K49" s="168"/>
      <c r="L49" s="171"/>
      <c r="M49" s="166"/>
      <c r="N49" s="168"/>
      <c r="O49" s="168"/>
      <c r="P49" s="168"/>
      <c r="Q49" s="171"/>
      <c r="R49" s="166"/>
      <c r="S49" s="168"/>
      <c r="T49" s="168"/>
      <c r="U49" s="168"/>
      <c r="V49" s="170"/>
      <c r="W49" s="169"/>
      <c r="Y49" s="144" t="b">
        <v>1</v>
      </c>
    </row>
    <row r="50" spans="1:25" ht="30" hidden="1">
      <c r="A50" s="169"/>
      <c r="B50" s="170"/>
      <c r="C50" s="166"/>
      <c r="D50" s="168"/>
      <c r="E50" s="168"/>
      <c r="F50" s="168"/>
      <c r="G50" s="171"/>
      <c r="H50" s="166"/>
      <c r="I50" s="168"/>
      <c r="J50" s="168"/>
      <c r="K50" s="168"/>
      <c r="L50" s="171"/>
      <c r="M50" s="166"/>
      <c r="N50" s="168"/>
      <c r="O50" s="168"/>
      <c r="P50" s="168"/>
      <c r="Q50" s="171"/>
      <c r="R50" s="166"/>
      <c r="S50" s="168"/>
      <c r="T50" s="168"/>
      <c r="U50" s="168"/>
      <c r="V50" s="170"/>
      <c r="W50" s="169"/>
      <c r="Y50" s="144" t="b">
        <v>1</v>
      </c>
    </row>
    <row r="51" spans="1:25" ht="30" hidden="1">
      <c r="A51" s="169"/>
      <c r="B51" s="170"/>
      <c r="C51" s="166"/>
      <c r="D51" s="168"/>
      <c r="E51" s="168"/>
      <c r="F51" s="168"/>
      <c r="G51" s="171"/>
      <c r="H51" s="166"/>
      <c r="I51" s="168"/>
      <c r="J51" s="168"/>
      <c r="K51" s="168"/>
      <c r="L51" s="171"/>
      <c r="M51" s="166"/>
      <c r="N51" s="168"/>
      <c r="O51" s="168"/>
      <c r="P51" s="168"/>
      <c r="Q51" s="171"/>
      <c r="R51" s="166"/>
      <c r="S51" s="168"/>
      <c r="T51" s="168"/>
      <c r="U51" s="168"/>
      <c r="V51" s="170"/>
      <c r="W51" s="169"/>
      <c r="Y51" s="144" t="b">
        <v>1</v>
      </c>
    </row>
    <row r="52" spans="1:25" ht="30" hidden="1">
      <c r="A52" s="169"/>
      <c r="B52" s="170"/>
      <c r="C52" s="166"/>
      <c r="D52" s="168"/>
      <c r="E52" s="168"/>
      <c r="F52" s="168"/>
      <c r="G52" s="171"/>
      <c r="H52" s="166"/>
      <c r="I52" s="168"/>
      <c r="J52" s="168"/>
      <c r="K52" s="168"/>
      <c r="L52" s="171"/>
      <c r="M52" s="166"/>
      <c r="N52" s="168"/>
      <c r="O52" s="168"/>
      <c r="P52" s="168"/>
      <c r="Q52" s="171"/>
      <c r="R52" s="166"/>
      <c r="S52" s="168"/>
      <c r="T52" s="168"/>
      <c r="U52" s="168"/>
      <c r="V52" s="170"/>
      <c r="W52" s="169"/>
      <c r="Y52" s="144" t="b">
        <v>1</v>
      </c>
    </row>
    <row r="53" spans="1:25" ht="30" hidden="1">
      <c r="A53" s="169"/>
      <c r="B53" s="170"/>
      <c r="C53" s="166"/>
      <c r="D53" s="168"/>
      <c r="E53" s="168"/>
      <c r="F53" s="168"/>
      <c r="G53" s="171"/>
      <c r="H53" s="166"/>
      <c r="I53" s="168"/>
      <c r="J53" s="168"/>
      <c r="K53" s="168"/>
      <c r="L53" s="171"/>
      <c r="M53" s="166"/>
      <c r="N53" s="168"/>
      <c r="O53" s="168"/>
      <c r="P53" s="168"/>
      <c r="Q53" s="171"/>
      <c r="R53" s="166"/>
      <c r="S53" s="168"/>
      <c r="T53" s="168"/>
      <c r="U53" s="168"/>
      <c r="V53" s="170"/>
      <c r="W53" s="169"/>
      <c r="Y53" s="144" t="b">
        <v>1</v>
      </c>
    </row>
    <row r="54" spans="1:25" ht="30" hidden="1">
      <c r="A54" s="169"/>
      <c r="B54" s="170"/>
      <c r="C54" s="166"/>
      <c r="D54" s="168"/>
      <c r="E54" s="168"/>
      <c r="F54" s="168"/>
      <c r="G54" s="171"/>
      <c r="H54" s="166"/>
      <c r="I54" s="168"/>
      <c r="J54" s="168"/>
      <c r="K54" s="168"/>
      <c r="L54" s="171"/>
      <c r="M54" s="166"/>
      <c r="N54" s="168"/>
      <c r="O54" s="168"/>
      <c r="P54" s="168"/>
      <c r="Q54" s="171"/>
      <c r="R54" s="166"/>
      <c r="S54" s="168"/>
      <c r="T54" s="168"/>
      <c r="U54" s="168"/>
      <c r="V54" s="170"/>
      <c r="W54" s="169"/>
      <c r="Y54" s="144" t="b">
        <v>1</v>
      </c>
    </row>
    <row r="55" spans="1:25" ht="30" hidden="1">
      <c r="A55" s="169"/>
      <c r="B55" s="170"/>
      <c r="C55" s="166"/>
      <c r="D55" s="168"/>
      <c r="E55" s="168"/>
      <c r="F55" s="168"/>
      <c r="G55" s="171"/>
      <c r="H55" s="166"/>
      <c r="I55" s="168"/>
      <c r="J55" s="168"/>
      <c r="K55" s="168"/>
      <c r="L55" s="171"/>
      <c r="M55" s="166"/>
      <c r="N55" s="168"/>
      <c r="O55" s="168"/>
      <c r="P55" s="168"/>
      <c r="Q55" s="171"/>
      <c r="R55" s="166"/>
      <c r="S55" s="168"/>
      <c r="T55" s="168"/>
      <c r="U55" s="168"/>
      <c r="V55" s="170"/>
      <c r="W55" s="169"/>
      <c r="Y55" s="144" t="b">
        <v>1</v>
      </c>
    </row>
    <row r="56" spans="1:25" ht="30" hidden="1">
      <c r="A56" s="169"/>
      <c r="B56" s="170"/>
      <c r="C56" s="166"/>
      <c r="D56" s="168"/>
      <c r="E56" s="168"/>
      <c r="F56" s="168"/>
      <c r="G56" s="171"/>
      <c r="H56" s="166"/>
      <c r="I56" s="168"/>
      <c r="J56" s="168"/>
      <c r="K56" s="168"/>
      <c r="L56" s="171"/>
      <c r="M56" s="166"/>
      <c r="N56" s="168"/>
      <c r="O56" s="168"/>
      <c r="P56" s="168"/>
      <c r="Q56" s="171"/>
      <c r="R56" s="166"/>
      <c r="S56" s="168"/>
      <c r="T56" s="168"/>
      <c r="U56" s="168"/>
      <c r="V56" s="170"/>
      <c r="W56" s="169"/>
      <c r="Y56" s="144" t="b">
        <v>1</v>
      </c>
    </row>
    <row r="57" spans="1:25" ht="30" hidden="1">
      <c r="A57" s="169"/>
      <c r="B57" s="170"/>
      <c r="C57" s="166"/>
      <c r="D57" s="168"/>
      <c r="E57" s="168"/>
      <c r="F57" s="168"/>
      <c r="G57" s="171"/>
      <c r="H57" s="166"/>
      <c r="I57" s="168"/>
      <c r="J57" s="168"/>
      <c r="K57" s="168"/>
      <c r="L57" s="171"/>
      <c r="M57" s="166"/>
      <c r="N57" s="168"/>
      <c r="O57" s="168"/>
      <c r="P57" s="168"/>
      <c r="Q57" s="171"/>
      <c r="R57" s="166"/>
      <c r="S57" s="168"/>
      <c r="T57" s="168"/>
      <c r="U57" s="168"/>
      <c r="V57" s="170"/>
      <c r="W57" s="169"/>
      <c r="Y57" s="144" t="b">
        <v>1</v>
      </c>
    </row>
    <row r="58" spans="1:25" ht="30" hidden="1">
      <c r="A58" s="169"/>
      <c r="B58" s="170"/>
      <c r="C58" s="166"/>
      <c r="D58" s="168"/>
      <c r="E58" s="168"/>
      <c r="F58" s="168"/>
      <c r="G58" s="171"/>
      <c r="H58" s="166"/>
      <c r="I58" s="168"/>
      <c r="J58" s="168"/>
      <c r="K58" s="168"/>
      <c r="L58" s="171"/>
      <c r="M58" s="166"/>
      <c r="N58" s="168"/>
      <c r="O58" s="168"/>
      <c r="P58" s="168"/>
      <c r="Q58" s="171"/>
      <c r="R58" s="166"/>
      <c r="S58" s="168"/>
      <c r="T58" s="168"/>
      <c r="U58" s="168"/>
      <c r="V58" s="170"/>
      <c r="W58" s="169"/>
      <c r="Y58" s="144" t="b">
        <v>1</v>
      </c>
    </row>
    <row r="59" spans="1:25" ht="30" hidden="1">
      <c r="A59" s="169"/>
      <c r="B59" s="170"/>
      <c r="C59" s="166"/>
      <c r="D59" s="168"/>
      <c r="E59" s="168"/>
      <c r="F59" s="168"/>
      <c r="G59" s="171"/>
      <c r="H59" s="166"/>
      <c r="I59" s="168"/>
      <c r="J59" s="168"/>
      <c r="K59" s="168"/>
      <c r="L59" s="171"/>
      <c r="M59" s="166"/>
      <c r="N59" s="168"/>
      <c r="O59" s="168"/>
      <c r="P59" s="168"/>
      <c r="Q59" s="171"/>
      <c r="R59" s="166"/>
      <c r="S59" s="168"/>
      <c r="T59" s="168"/>
      <c r="U59" s="168"/>
      <c r="V59" s="170"/>
      <c r="W59" s="169"/>
      <c r="Y59" s="144" t="b">
        <v>1</v>
      </c>
    </row>
    <row r="60" spans="1:25" ht="30" hidden="1">
      <c r="A60" s="169"/>
      <c r="B60" s="170"/>
      <c r="C60" s="166"/>
      <c r="D60" s="168"/>
      <c r="E60" s="168"/>
      <c r="F60" s="168"/>
      <c r="G60" s="173"/>
      <c r="H60" s="166"/>
      <c r="I60" s="168"/>
      <c r="J60" s="168"/>
      <c r="K60" s="168"/>
      <c r="L60" s="173"/>
      <c r="M60" s="166"/>
      <c r="N60" s="168"/>
      <c r="O60" s="168"/>
      <c r="P60" s="168"/>
      <c r="Q60" s="173"/>
      <c r="R60" s="166"/>
      <c r="S60" s="168"/>
      <c r="T60" s="168"/>
      <c r="U60" s="168"/>
      <c r="V60" s="170"/>
      <c r="W60" s="169"/>
      <c r="Y60" s="144" t="b">
        <v>1</v>
      </c>
    </row>
    <row r="61" spans="1:25" ht="30" hidden="1">
      <c r="A61" s="169"/>
      <c r="B61" s="170"/>
      <c r="C61" s="166"/>
      <c r="D61" s="168"/>
      <c r="E61" s="168"/>
      <c r="F61" s="168"/>
      <c r="G61" s="173"/>
      <c r="H61" s="166"/>
      <c r="I61" s="168"/>
      <c r="J61" s="168"/>
      <c r="K61" s="168"/>
      <c r="L61" s="173"/>
      <c r="M61" s="166"/>
      <c r="N61" s="168"/>
      <c r="O61" s="168"/>
      <c r="P61" s="168"/>
      <c r="Q61" s="173"/>
      <c r="R61" s="166"/>
      <c r="S61" s="168"/>
      <c r="T61" s="168"/>
      <c r="U61" s="168"/>
      <c r="V61" s="170"/>
      <c r="W61" s="169"/>
      <c r="Y61" s="144" t="b">
        <v>1</v>
      </c>
    </row>
    <row r="62" spans="1:25" ht="30" hidden="1">
      <c r="A62" s="169"/>
      <c r="B62" s="170"/>
      <c r="C62" s="166"/>
      <c r="D62" s="168"/>
      <c r="E62" s="168"/>
      <c r="F62" s="168"/>
      <c r="G62" s="173"/>
      <c r="H62" s="166"/>
      <c r="I62" s="168"/>
      <c r="J62" s="168"/>
      <c r="K62" s="168"/>
      <c r="L62" s="173"/>
      <c r="M62" s="166"/>
      <c r="N62" s="168"/>
      <c r="O62" s="168"/>
      <c r="P62" s="168"/>
      <c r="Q62" s="173"/>
      <c r="R62" s="166"/>
      <c r="S62" s="168"/>
      <c r="T62" s="168"/>
      <c r="U62" s="168"/>
      <c r="V62" s="170"/>
      <c r="W62" s="169"/>
      <c r="Y62" s="144" t="b">
        <v>1</v>
      </c>
    </row>
    <row r="63" spans="1:25" ht="30" hidden="1">
      <c r="A63" s="169"/>
      <c r="B63" s="170"/>
      <c r="C63" s="166"/>
      <c r="D63" s="168"/>
      <c r="E63" s="168"/>
      <c r="F63" s="168"/>
      <c r="G63" s="173"/>
      <c r="H63" s="166"/>
      <c r="I63" s="168"/>
      <c r="J63" s="168"/>
      <c r="K63" s="168"/>
      <c r="L63" s="173"/>
      <c r="M63" s="166"/>
      <c r="N63" s="168"/>
      <c r="O63" s="168"/>
      <c r="P63" s="168"/>
      <c r="Q63" s="173"/>
      <c r="R63" s="166"/>
      <c r="S63" s="168"/>
      <c r="T63" s="168"/>
      <c r="U63" s="168"/>
      <c r="V63" s="170"/>
      <c r="W63" s="169"/>
      <c r="Y63" s="144" t="b">
        <v>1</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47"/>
      <c r="C73" s="147"/>
      <c r="D73" s="147"/>
      <c r="E73" s="147"/>
      <c r="F73" s="147"/>
      <c r="G73" s="147"/>
      <c r="H73" s="147"/>
      <c r="I73" s="147"/>
      <c r="J73" s="147"/>
      <c r="K73" s="147"/>
      <c r="L73" s="147"/>
      <c r="M73" s="147"/>
      <c r="N73" s="147"/>
      <c r="O73" s="147"/>
      <c r="P73" s="147"/>
      <c r="Q73" s="147"/>
      <c r="R73" s="147"/>
      <c r="S73" s="147"/>
      <c r="T73" s="147"/>
      <c r="U73" s="147"/>
      <c r="V73" s="147"/>
      <c r="W73" s="169"/>
      <c r="Y73" s="148" t="b">
        <v>0</v>
      </c>
    </row>
    <row r="74" spans="1:25" ht="28.5" customHeight="1">
      <c r="A74" s="181"/>
      <c r="B74" s="182"/>
      <c r="C74" s="194" t="s">
        <v>61</v>
      </c>
      <c r="D74" s="195"/>
      <c r="E74" s="182"/>
      <c r="F74" s="182"/>
      <c r="G74" s="182"/>
      <c r="H74" s="182"/>
      <c r="I74" s="182"/>
      <c r="J74" s="182"/>
      <c r="K74" s="182"/>
      <c r="L74" s="182"/>
      <c r="M74" s="182"/>
      <c r="N74" s="182"/>
      <c r="O74" s="182"/>
      <c r="P74" s="182"/>
      <c r="Q74" s="182"/>
      <c r="R74" s="182"/>
      <c r="S74" s="182"/>
      <c r="T74" s="182"/>
      <c r="U74" s="182"/>
      <c r="V74" s="182"/>
      <c r="W74" s="181"/>
      <c r="Y74" s="148" t="b">
        <v>0</v>
      </c>
    </row>
    <row r="75" spans="1:25" ht="28.5" customHeight="1">
      <c r="A75" s="184"/>
      <c r="B75" s="185"/>
      <c r="C75" s="196" t="s">
        <v>496</v>
      </c>
      <c r="D75" s="197"/>
      <c r="E75" s="185"/>
      <c r="F75" s="185"/>
      <c r="G75" s="185"/>
      <c r="H75" s="185"/>
      <c r="I75" s="185"/>
      <c r="J75" s="185"/>
      <c r="K75" s="185"/>
      <c r="L75" s="185"/>
      <c r="M75" s="185"/>
      <c r="N75" s="185"/>
      <c r="O75" s="185"/>
      <c r="P75" s="185"/>
      <c r="Q75" s="185"/>
      <c r="R75" s="185"/>
      <c r="S75" s="185"/>
      <c r="T75" s="185"/>
      <c r="U75" s="185"/>
      <c r="V75" s="185"/>
      <c r="W75" s="184"/>
      <c r="Y75" s="148" t="b">
        <v>0</v>
      </c>
    </row>
    <row r="76" spans="1:25" ht="15.75" customHeight="1">
      <c r="A76" s="187" t="s">
        <v>25</v>
      </c>
      <c r="B76" s="187"/>
      <c r="C76" s="187" t="s">
        <v>25</v>
      </c>
      <c r="D76" s="187"/>
      <c r="E76" s="187"/>
      <c r="F76" s="187" t="s">
        <v>25</v>
      </c>
      <c r="G76" s="187" t="s">
        <v>25</v>
      </c>
      <c r="H76" s="187" t="s">
        <v>25</v>
      </c>
      <c r="I76" s="187"/>
      <c r="J76" s="187"/>
      <c r="K76" s="187" t="s">
        <v>25</v>
      </c>
      <c r="L76" s="187" t="s">
        <v>25</v>
      </c>
      <c r="M76" s="187" t="s">
        <v>25</v>
      </c>
      <c r="N76" s="187"/>
      <c r="O76" s="187"/>
      <c r="P76" s="187" t="s">
        <v>25</v>
      </c>
      <c r="Q76" s="187" t="s">
        <v>25</v>
      </c>
      <c r="R76" s="187" t="s">
        <v>25</v>
      </c>
      <c r="S76" s="187"/>
      <c r="T76" s="187"/>
      <c r="U76" s="187" t="s">
        <v>25</v>
      </c>
      <c r="V76" s="187" t="s">
        <v>25</v>
      </c>
      <c r="W76" s="187"/>
      <c r="Y76" s="148" t="b">
        <v>0</v>
      </c>
    </row>
  </sheetData>
  <autoFilter ref="Y1:Y76"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31"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ED472-17E2-4F4A-87D6-200A20DB0B7C}">
  <sheetPr codeName="Sheet29">
    <tabColor theme="5"/>
    <pageSetUpPr fitToPage="1"/>
  </sheetPr>
  <dimension ref="A1:AT102"/>
  <sheetViews>
    <sheetView tabSelected="1" zoomScale="50" zoomScaleNormal="50" workbookViewId="0">
      <selection sqref="A1:XFD1048576"/>
    </sheetView>
  </sheetViews>
  <sheetFormatPr defaultColWidth="9.140625" defaultRowHeight="15.75"/>
  <cols>
    <col min="1" max="1" width="3" customWidth="1"/>
    <col min="2" max="2" width="3.5703125" customWidth="1"/>
    <col min="3" max="3" width="48.85546875" customWidth="1"/>
    <col min="4" max="4" width="42" customWidth="1"/>
    <col min="5" max="5" width="4.28515625" customWidth="1"/>
    <col min="6" max="7" width="42" customWidth="1"/>
    <col min="8" max="8" width="4.28515625" customWidth="1"/>
    <col min="9" max="10" width="42" customWidth="1"/>
    <col min="11" max="11" width="4.28515625" customWidth="1"/>
    <col min="12" max="13" width="45" customWidth="1"/>
    <col min="14" max="14" width="4.28515625" customWidth="1"/>
    <col min="15" max="15" width="42" customWidth="1"/>
    <col min="16" max="16" width="44.5703125" customWidth="1"/>
    <col min="17" max="17" width="3.5703125" customWidth="1"/>
    <col min="18" max="18" width="3" customWidth="1"/>
    <col min="19" max="19" width="13.7109375" customWidth="1"/>
    <col min="20" max="20" width="15.5703125" style="188" bestFit="1" customWidth="1"/>
  </cols>
  <sheetData>
    <row r="1" spans="1:23" ht="15.75" customHeight="1">
      <c r="A1" s="198" t="s">
        <v>498</v>
      </c>
      <c r="B1" s="140"/>
      <c r="C1" s="140"/>
      <c r="D1" s="140"/>
      <c r="E1" s="140"/>
      <c r="F1" s="140"/>
      <c r="G1" s="140"/>
      <c r="H1" s="140"/>
      <c r="I1" s="140"/>
      <c r="J1" s="140"/>
      <c r="K1" s="140"/>
      <c r="L1" s="140"/>
      <c r="M1" s="140"/>
      <c r="N1" s="140"/>
      <c r="O1" s="140"/>
      <c r="P1" s="140" t="s">
        <v>25</v>
      </c>
      <c r="Q1" s="140"/>
      <c r="R1" s="140"/>
      <c r="T1" s="141" t="s">
        <v>26</v>
      </c>
    </row>
    <row r="2" spans="1:23" ht="63.75">
      <c r="A2" s="142"/>
      <c r="B2" s="143" t="s">
        <v>69</v>
      </c>
      <c r="C2" s="143"/>
      <c r="D2" s="143"/>
      <c r="E2" s="143"/>
      <c r="F2" s="143"/>
      <c r="G2" s="143"/>
      <c r="H2" s="143"/>
      <c r="I2" s="143"/>
      <c r="J2" s="143"/>
      <c r="K2" s="143"/>
      <c r="L2" s="143"/>
      <c r="M2" s="143"/>
      <c r="N2" s="143"/>
      <c r="O2" s="143"/>
      <c r="P2" s="143"/>
      <c r="Q2" s="143"/>
      <c r="R2" s="142"/>
      <c r="T2" s="144" t="b">
        <v>0</v>
      </c>
    </row>
    <row r="3" spans="1:23" ht="69.75" customHeight="1">
      <c r="A3" s="142"/>
      <c r="B3" s="145">
        <v>46056</v>
      </c>
      <c r="C3" s="145"/>
      <c r="D3" s="145"/>
      <c r="E3" s="145"/>
      <c r="F3" s="145"/>
      <c r="G3" s="145"/>
      <c r="H3" s="145"/>
      <c r="I3" s="145"/>
      <c r="J3" s="145"/>
      <c r="K3" s="145"/>
      <c r="L3" s="145"/>
      <c r="M3" s="145"/>
      <c r="N3" s="145"/>
      <c r="O3" s="145"/>
      <c r="P3" s="145"/>
      <c r="Q3" s="145"/>
      <c r="R3" s="142"/>
      <c r="T3" s="144" t="b">
        <v>0</v>
      </c>
    </row>
    <row r="4" spans="1:23" ht="15.75" customHeight="1">
      <c r="A4" s="146"/>
      <c r="B4" s="146"/>
      <c r="C4" s="146"/>
      <c r="D4" s="146"/>
      <c r="E4" s="146"/>
      <c r="F4" s="146"/>
      <c r="G4" s="146"/>
      <c r="H4" s="146"/>
      <c r="I4" s="146"/>
      <c r="J4" s="146"/>
      <c r="K4" s="146"/>
      <c r="L4" s="146"/>
      <c r="M4" s="146"/>
      <c r="N4" s="146"/>
      <c r="O4" s="146"/>
      <c r="P4" s="146"/>
      <c r="Q4" s="146"/>
      <c r="R4" s="146"/>
      <c r="T4" s="144" t="b">
        <v>0</v>
      </c>
    </row>
    <row r="5" spans="1:23" ht="30">
      <c r="A5" s="146"/>
      <c r="B5" s="147"/>
      <c r="C5" s="147"/>
      <c r="D5" s="147"/>
      <c r="E5" s="147"/>
      <c r="F5" s="147"/>
      <c r="G5" s="147"/>
      <c r="H5" s="147"/>
      <c r="I5" s="147"/>
      <c r="J5" s="147"/>
      <c r="K5" s="147"/>
      <c r="L5" s="147"/>
      <c r="M5" s="147"/>
      <c r="N5" s="147"/>
      <c r="O5" s="147"/>
      <c r="P5" s="147"/>
      <c r="Q5" s="147"/>
      <c r="R5" s="146"/>
      <c r="T5" s="148" t="b">
        <v>0</v>
      </c>
      <c r="W5" s="149"/>
    </row>
    <row r="6" spans="1:23" ht="45.75">
      <c r="A6" s="146"/>
      <c r="B6" s="199"/>
      <c r="C6" s="200" t="s">
        <v>70</v>
      </c>
      <c r="D6" s="200"/>
      <c r="E6" s="200"/>
      <c r="F6" s="200"/>
      <c r="G6" s="200"/>
      <c r="H6" s="200"/>
      <c r="I6" s="200"/>
      <c r="J6" s="200"/>
      <c r="K6" s="200"/>
      <c r="L6" s="200"/>
      <c r="M6" s="200"/>
      <c r="N6" s="200"/>
      <c r="O6" s="200"/>
      <c r="P6" s="200"/>
      <c r="Q6" s="199"/>
      <c r="R6" s="146"/>
      <c r="T6" s="144" t="b">
        <v>0</v>
      </c>
    </row>
    <row r="7" spans="1:23" ht="30.75" thickBot="1">
      <c r="A7" s="146"/>
      <c r="B7" s="147"/>
      <c r="C7" s="147"/>
      <c r="D7" s="147"/>
      <c r="E7" s="147"/>
      <c r="F7" s="147"/>
      <c r="G7" s="147"/>
      <c r="H7" s="147"/>
      <c r="I7" s="147"/>
      <c r="J7" s="147"/>
      <c r="K7" s="147"/>
      <c r="L7" s="147"/>
      <c r="M7" s="147"/>
      <c r="N7" s="147"/>
      <c r="O7" s="147"/>
      <c r="P7" s="147"/>
      <c r="Q7" s="147"/>
      <c r="R7" s="146"/>
      <c r="T7" s="144" t="b">
        <v>0</v>
      </c>
    </row>
    <row r="8" spans="1:23" ht="34.5" thickBot="1">
      <c r="A8" s="158"/>
      <c r="B8" s="159"/>
      <c r="C8" s="201" t="s">
        <v>71</v>
      </c>
      <c r="D8" s="202"/>
      <c r="E8" s="203"/>
      <c r="F8" s="204"/>
      <c r="G8" s="205"/>
      <c r="H8" s="205"/>
      <c r="I8" s="205"/>
      <c r="J8" s="206"/>
      <c r="K8" s="206"/>
      <c r="L8" s="201" t="s">
        <v>72</v>
      </c>
      <c r="M8" s="202"/>
      <c r="N8" s="202"/>
      <c r="O8" s="202"/>
      <c r="P8" s="207"/>
      <c r="Q8" s="159"/>
      <c r="R8" s="158"/>
      <c r="T8" s="144" t="b">
        <v>0</v>
      </c>
    </row>
    <row r="9" spans="1:23" ht="30">
      <c r="A9" s="158"/>
      <c r="B9" s="159"/>
      <c r="C9" s="208" t="s">
        <v>73</v>
      </c>
      <c r="D9" s="209">
        <v>0.13</v>
      </c>
      <c r="E9" s="210"/>
      <c r="F9" s="211"/>
      <c r="G9" s="212"/>
      <c r="H9" s="212"/>
      <c r="I9" s="213"/>
      <c r="J9" s="206"/>
      <c r="K9" s="206"/>
      <c r="L9" s="214" t="s">
        <v>74</v>
      </c>
      <c r="M9" s="215"/>
      <c r="N9" s="216"/>
      <c r="O9" s="217"/>
      <c r="P9" s="218">
        <v>-0.5</v>
      </c>
      <c r="Q9" s="159"/>
      <c r="R9" s="158"/>
      <c r="T9" s="144" t="b">
        <v>0</v>
      </c>
    </row>
    <row r="10" spans="1:23" ht="30">
      <c r="A10" s="169"/>
      <c r="B10" s="170"/>
      <c r="C10" s="219" t="s">
        <v>75</v>
      </c>
      <c r="D10" s="209">
        <v>0.5</v>
      </c>
      <c r="E10" s="210"/>
      <c r="F10" s="211"/>
      <c r="G10" s="212"/>
      <c r="H10" s="212"/>
      <c r="I10" s="213"/>
      <c r="J10" s="206"/>
      <c r="K10" s="206"/>
      <c r="L10" s="214" t="s">
        <v>76</v>
      </c>
      <c r="M10" s="215"/>
      <c r="N10" s="216"/>
      <c r="O10" s="217"/>
      <c r="P10" s="220">
        <v>500</v>
      </c>
      <c r="Q10" s="170"/>
      <c r="R10" s="169"/>
      <c r="T10" s="144" t="b">
        <v>0</v>
      </c>
    </row>
    <row r="11" spans="1:23" ht="30.75" thickBot="1">
      <c r="A11" s="169"/>
      <c r="B11" s="170"/>
      <c r="C11" s="221" t="s">
        <v>77</v>
      </c>
      <c r="D11" s="209">
        <v>1.25</v>
      </c>
      <c r="E11" s="210"/>
      <c r="F11" s="211"/>
      <c r="G11" s="212"/>
      <c r="H11" s="212"/>
      <c r="I11" s="213"/>
      <c r="J11" s="206"/>
      <c r="K11" s="206"/>
      <c r="L11" s="214" t="s">
        <v>78</v>
      </c>
      <c r="M11" s="215"/>
      <c r="N11" s="215"/>
      <c r="O11" s="222"/>
      <c r="P11" s="218">
        <v>0.125</v>
      </c>
      <c r="Q11" s="170"/>
      <c r="R11" s="169"/>
      <c r="T11" s="144" t="b">
        <v>0</v>
      </c>
    </row>
    <row r="12" spans="1:23" ht="30" customHeight="1">
      <c r="A12" s="169"/>
      <c r="B12" s="170"/>
      <c r="C12" s="223" t="s">
        <v>79</v>
      </c>
      <c r="D12" s="224"/>
      <c r="E12" s="225"/>
      <c r="F12" s="226"/>
      <c r="G12" s="212"/>
      <c r="H12" s="212"/>
      <c r="I12" s="213"/>
      <c r="J12" s="206"/>
      <c r="K12" s="206"/>
      <c r="L12" s="214" t="s">
        <v>80</v>
      </c>
      <c r="M12" s="215"/>
      <c r="N12" s="215"/>
      <c r="O12" s="222"/>
      <c r="P12" s="227">
        <v>0.25</v>
      </c>
      <c r="Q12" s="170"/>
      <c r="R12" s="169"/>
      <c r="T12" s="144" t="b">
        <v>0</v>
      </c>
    </row>
    <row r="13" spans="1:23" ht="30" customHeight="1">
      <c r="A13" s="169"/>
      <c r="B13" s="170"/>
      <c r="C13" s="228" t="s">
        <v>81</v>
      </c>
      <c r="D13" s="229"/>
      <c r="E13" s="230"/>
      <c r="F13" s="231"/>
      <c r="G13" s="212"/>
      <c r="H13" s="212"/>
      <c r="I13" s="232"/>
      <c r="J13" s="206"/>
      <c r="K13" s="206"/>
      <c r="L13" s="214" t="s">
        <v>82</v>
      </c>
      <c r="M13" s="215"/>
      <c r="N13" s="215"/>
      <c r="O13" s="222"/>
      <c r="P13" s="227" t="s">
        <v>83</v>
      </c>
      <c r="Q13" s="170"/>
      <c r="R13" s="169"/>
      <c r="T13" s="144" t="b">
        <v>0</v>
      </c>
    </row>
    <row r="14" spans="1:23" ht="30" customHeight="1" thickBot="1">
      <c r="A14" s="169"/>
      <c r="B14" s="170"/>
      <c r="C14" s="233"/>
      <c r="D14" s="234"/>
      <c r="E14" s="235"/>
      <c r="F14" s="236"/>
      <c r="G14" s="212"/>
      <c r="H14" s="212"/>
      <c r="I14" s="232"/>
      <c r="J14" s="206"/>
      <c r="K14" s="206"/>
      <c r="L14" s="214" t="s">
        <v>84</v>
      </c>
      <c r="M14" s="215"/>
      <c r="N14" s="215"/>
      <c r="O14" s="222"/>
      <c r="P14" s="227">
        <v>-1.375</v>
      </c>
      <c r="Q14" s="170"/>
      <c r="R14" s="169"/>
      <c r="T14" s="144" t="b">
        <v>0</v>
      </c>
    </row>
    <row r="15" spans="1:23" ht="30.75" customHeight="1" thickBot="1">
      <c r="A15" s="169"/>
      <c r="B15" s="170"/>
      <c r="C15" s="237"/>
      <c r="D15" s="237"/>
      <c r="E15" s="238"/>
      <c r="F15" s="238"/>
      <c r="G15" s="212"/>
      <c r="H15" s="212"/>
      <c r="I15" s="239"/>
      <c r="J15" s="206"/>
      <c r="K15" s="206"/>
      <c r="L15" s="240" t="s">
        <v>85</v>
      </c>
      <c r="M15" s="215"/>
      <c r="N15" s="215"/>
      <c r="O15" s="215"/>
      <c r="P15" s="227">
        <v>-1.125</v>
      </c>
      <c r="Q15" s="170"/>
      <c r="R15" s="169"/>
      <c r="T15" s="144" t="b">
        <v>0</v>
      </c>
    </row>
    <row r="16" spans="1:23" ht="30.75" customHeight="1">
      <c r="A16" s="169"/>
      <c r="B16" s="170"/>
      <c r="C16" s="241" t="s">
        <v>86</v>
      </c>
      <c r="D16" s="242"/>
      <c r="E16" s="243"/>
      <c r="F16" s="244" t="s">
        <v>87</v>
      </c>
      <c r="G16" s="245" t="s">
        <v>88</v>
      </c>
      <c r="H16" s="246"/>
      <c r="I16" s="213"/>
      <c r="J16" s="206"/>
      <c r="K16" s="206"/>
      <c r="L16" s="214" t="s">
        <v>89</v>
      </c>
      <c r="M16" s="215"/>
      <c r="N16" s="215"/>
      <c r="O16" s="215"/>
      <c r="P16" s="227">
        <v>-0.4</v>
      </c>
      <c r="Q16" s="170"/>
      <c r="R16" s="169"/>
      <c r="T16" s="144" t="b">
        <v>0</v>
      </c>
    </row>
    <row r="17" spans="1:20" ht="30.75" customHeight="1" thickBot="1">
      <c r="A17" s="169"/>
      <c r="B17" s="170"/>
      <c r="C17" s="247"/>
      <c r="D17" s="248"/>
      <c r="E17" s="249"/>
      <c r="F17" s="250"/>
      <c r="G17" s="251"/>
      <c r="H17" s="246"/>
      <c r="I17" s="213"/>
      <c r="J17" s="206"/>
      <c r="K17" s="206"/>
      <c r="L17" s="214" t="s">
        <v>90</v>
      </c>
      <c r="M17" s="252"/>
      <c r="N17" s="252"/>
      <c r="O17" s="253"/>
      <c r="P17" s="227">
        <v>-0.4</v>
      </c>
      <c r="Q17" s="170"/>
      <c r="R17" s="169"/>
      <c r="T17" s="144" t="b">
        <v>0</v>
      </c>
    </row>
    <row r="18" spans="1:20" ht="30.75" customHeight="1">
      <c r="A18" s="169"/>
      <c r="B18" s="170"/>
      <c r="C18" s="254" t="s">
        <v>91</v>
      </c>
      <c r="D18" s="255"/>
      <c r="E18" s="256"/>
      <c r="F18" s="257">
        <v>0.6</v>
      </c>
      <c r="G18" s="257">
        <v>1</v>
      </c>
      <c r="H18" s="246"/>
      <c r="I18" s="213"/>
      <c r="J18" s="206"/>
      <c r="K18" s="206"/>
      <c r="L18" s="214" t="s">
        <v>92</v>
      </c>
      <c r="M18" s="252"/>
      <c r="N18" s="252"/>
      <c r="O18" s="253"/>
      <c r="P18" s="227">
        <v>0.06</v>
      </c>
      <c r="Q18" s="170"/>
      <c r="R18" s="169"/>
      <c r="T18" s="144" t="b">
        <v>0</v>
      </c>
    </row>
    <row r="19" spans="1:20" ht="30">
      <c r="A19" s="169"/>
      <c r="B19" s="170"/>
      <c r="C19" s="254" t="s">
        <v>93</v>
      </c>
      <c r="D19" s="255"/>
      <c r="E19" s="256"/>
      <c r="F19" s="227">
        <v>-0.1</v>
      </c>
      <c r="G19" s="227">
        <v>0.4</v>
      </c>
      <c r="H19" s="258"/>
      <c r="I19" s="174"/>
      <c r="J19" s="174"/>
      <c r="K19" s="258"/>
      <c r="L19" s="259" t="s">
        <v>94</v>
      </c>
      <c r="M19" s="252"/>
      <c r="N19" s="252"/>
      <c r="O19" s="253"/>
      <c r="P19" s="227">
        <v>0.2</v>
      </c>
      <c r="Q19" s="170"/>
      <c r="R19" s="169"/>
      <c r="T19" s="144" t="b">
        <v>0</v>
      </c>
    </row>
    <row r="20" spans="1:20" ht="30.75" thickBot="1">
      <c r="A20" s="169"/>
      <c r="B20" s="170"/>
      <c r="C20" s="254" t="s">
        <v>95</v>
      </c>
      <c r="D20" s="255"/>
      <c r="E20" s="256"/>
      <c r="F20" s="227">
        <v>-0.3</v>
      </c>
      <c r="G20" s="227">
        <v>0.2</v>
      </c>
      <c r="H20" s="260"/>
      <c r="I20" s="260"/>
      <c r="J20" s="260"/>
      <c r="K20" s="258"/>
      <c r="L20" s="259" t="s">
        <v>2</v>
      </c>
      <c r="M20" s="261"/>
      <c r="N20" s="261"/>
      <c r="O20" s="262"/>
      <c r="P20" s="227" t="s">
        <v>2</v>
      </c>
      <c r="Q20" s="170"/>
      <c r="R20" s="169"/>
      <c r="T20" s="144" t="b">
        <v>0</v>
      </c>
    </row>
    <row r="21" spans="1:20" ht="30">
      <c r="A21" s="169"/>
      <c r="B21" s="170"/>
      <c r="C21" s="254" t="s">
        <v>96</v>
      </c>
      <c r="D21" s="255"/>
      <c r="E21" s="256"/>
      <c r="F21" s="227">
        <v>-0.3</v>
      </c>
      <c r="G21" s="227">
        <v>0</v>
      </c>
      <c r="H21" s="213"/>
      <c r="I21" s="213"/>
      <c r="J21" s="263"/>
      <c r="K21" s="8"/>
      <c r="L21" s="264" t="s">
        <v>97</v>
      </c>
      <c r="M21" s="265"/>
      <c r="N21" s="265"/>
      <c r="O21" s="265"/>
      <c r="P21" s="266"/>
      <c r="Q21" s="170"/>
      <c r="R21" s="169"/>
      <c r="T21" s="144" t="b">
        <v>0</v>
      </c>
    </row>
    <row r="22" spans="1:20" ht="30">
      <c r="A22" s="169"/>
      <c r="B22" s="170"/>
      <c r="C22" s="267" t="s">
        <v>98</v>
      </c>
      <c r="D22" s="268"/>
      <c r="E22" s="269"/>
      <c r="F22" s="270">
        <v>-0.3</v>
      </c>
      <c r="G22" s="270">
        <v>0</v>
      </c>
      <c r="H22" s="213"/>
      <c r="I22" s="213"/>
      <c r="J22" s="213"/>
      <c r="K22" s="8"/>
      <c r="L22" s="271" t="s">
        <v>99</v>
      </c>
      <c r="M22" s="272"/>
      <c r="N22" s="272"/>
      <c r="O22" s="272"/>
      <c r="P22" s="218"/>
      <c r="Q22" s="170"/>
      <c r="R22" s="169"/>
      <c r="T22" s="144" t="b">
        <v>0</v>
      </c>
    </row>
    <row r="23" spans="1:20" ht="30">
      <c r="A23" s="169"/>
      <c r="B23" s="170"/>
      <c r="C23" s="267" t="s">
        <v>100</v>
      </c>
      <c r="D23" s="268"/>
      <c r="E23" s="269"/>
      <c r="F23" s="270">
        <v>-0.25</v>
      </c>
      <c r="G23" s="270">
        <v>0</v>
      </c>
      <c r="H23" s="213"/>
      <c r="I23" s="213"/>
      <c r="J23" s="213"/>
      <c r="K23" s="8"/>
      <c r="L23" s="273" t="s">
        <v>101</v>
      </c>
      <c r="M23" s="274"/>
      <c r="N23" s="274"/>
      <c r="O23" s="274"/>
      <c r="P23" s="275"/>
      <c r="Q23" s="170"/>
      <c r="R23" s="169"/>
      <c r="T23" s="144" t="b">
        <v>0</v>
      </c>
    </row>
    <row r="24" spans="1:20" ht="30">
      <c r="A24" s="169"/>
      <c r="B24" s="170"/>
      <c r="C24" s="267" t="s">
        <v>102</v>
      </c>
      <c r="D24" s="268"/>
      <c r="E24" s="269"/>
      <c r="F24" s="270">
        <v>-0.1</v>
      </c>
      <c r="G24" s="270">
        <v>0</v>
      </c>
      <c r="H24" s="213"/>
      <c r="I24" s="213"/>
      <c r="J24" s="213"/>
      <c r="K24" s="8"/>
      <c r="L24" s="273" t="s">
        <v>103</v>
      </c>
      <c r="M24" s="276"/>
      <c r="N24" s="276"/>
      <c r="O24" s="276"/>
      <c r="P24" s="277"/>
      <c r="Q24" s="170"/>
      <c r="R24" s="169"/>
      <c r="T24" s="144" t="b">
        <v>0</v>
      </c>
    </row>
    <row r="25" spans="1:20" ht="30.75" thickBot="1">
      <c r="A25" s="169"/>
      <c r="B25" s="170"/>
      <c r="C25" s="278" t="s">
        <v>104</v>
      </c>
      <c r="D25" s="279"/>
      <c r="E25" s="280"/>
      <c r="F25" s="281">
        <v>-0.05</v>
      </c>
      <c r="G25" s="281">
        <v>0</v>
      </c>
      <c r="H25" s="213"/>
      <c r="I25" s="213"/>
      <c r="J25" s="213"/>
      <c r="K25" s="8"/>
      <c r="L25" s="282"/>
      <c r="M25" s="283"/>
      <c r="N25" s="283"/>
      <c r="O25" s="283"/>
      <c r="P25" s="284"/>
      <c r="Q25" s="170"/>
      <c r="R25" s="169"/>
      <c r="T25" s="144" t="b">
        <v>0</v>
      </c>
    </row>
    <row r="26" spans="1:20" ht="30.75" thickBot="1">
      <c r="A26" s="169"/>
      <c r="B26" s="170"/>
      <c r="C26" s="285"/>
      <c r="D26" s="285"/>
      <c r="E26" s="285"/>
      <c r="F26" s="286"/>
      <c r="G26" s="286"/>
      <c r="H26" s="213"/>
      <c r="I26" s="213"/>
      <c r="J26" s="213"/>
      <c r="K26" s="258"/>
      <c r="L26" s="236"/>
      <c r="M26" s="236"/>
      <c r="N26" s="236"/>
      <c r="O26" s="236"/>
      <c r="P26" s="236"/>
      <c r="Q26" s="170"/>
      <c r="R26" s="169"/>
      <c r="T26" s="144" t="b">
        <v>0</v>
      </c>
    </row>
    <row r="27" spans="1:20" ht="31.5" thickBot="1">
      <c r="A27" s="169"/>
      <c r="B27" s="170"/>
      <c r="C27" s="287"/>
      <c r="D27" s="288"/>
      <c r="E27" s="288"/>
      <c r="F27" s="289"/>
      <c r="G27" s="289"/>
      <c r="H27" s="213"/>
      <c r="I27" s="213"/>
      <c r="J27" s="213"/>
      <c r="K27" s="258"/>
      <c r="L27" s="201" t="s">
        <v>105</v>
      </c>
      <c r="M27" s="202"/>
      <c r="N27" s="202"/>
      <c r="O27" s="202"/>
      <c r="P27" s="207"/>
      <c r="Q27" s="170"/>
      <c r="R27" s="169"/>
      <c r="T27" s="144" t="b">
        <v>0</v>
      </c>
    </row>
    <row r="28" spans="1:20" ht="30">
      <c r="A28" s="169"/>
      <c r="B28" s="170"/>
      <c r="C28" s="290"/>
      <c r="D28" s="226"/>
      <c r="E28" s="226"/>
      <c r="F28" s="174"/>
      <c r="G28" s="174"/>
      <c r="H28" s="213"/>
      <c r="I28" s="213"/>
      <c r="J28" s="213"/>
      <c r="K28" s="258"/>
      <c r="L28" s="291" t="s">
        <v>106</v>
      </c>
      <c r="M28" s="292"/>
      <c r="N28" s="292"/>
      <c r="O28" s="293"/>
      <c r="P28" s="266">
        <v>0.125</v>
      </c>
      <c r="Q28" s="170"/>
      <c r="R28" s="169"/>
      <c r="T28" s="144" t="b">
        <v>0</v>
      </c>
    </row>
    <row r="29" spans="1:20" ht="30">
      <c r="A29" s="169"/>
      <c r="B29" s="170"/>
      <c r="C29" s="290"/>
      <c r="D29" s="226"/>
      <c r="E29" s="226"/>
      <c r="F29" s="174"/>
      <c r="G29" s="174"/>
      <c r="H29" s="213"/>
      <c r="I29" s="213"/>
      <c r="J29" s="213"/>
      <c r="K29" s="258"/>
      <c r="L29" s="294" t="s">
        <v>107</v>
      </c>
      <c r="M29" s="295"/>
      <c r="N29" s="295"/>
      <c r="O29" s="296"/>
      <c r="P29" s="218">
        <v>0.25</v>
      </c>
      <c r="Q29" s="170"/>
      <c r="R29" s="169"/>
      <c r="T29" s="144" t="b">
        <v>0</v>
      </c>
    </row>
    <row r="30" spans="1:20" ht="30">
      <c r="A30" s="169"/>
      <c r="B30" s="170"/>
      <c r="C30" s="297"/>
      <c r="D30" s="298"/>
      <c r="E30" s="298"/>
      <c r="F30" s="299"/>
      <c r="G30" s="300"/>
      <c r="H30" s="170"/>
      <c r="I30" s="174"/>
      <c r="J30" s="174"/>
      <c r="K30" s="170"/>
      <c r="L30" s="294" t="s">
        <v>108</v>
      </c>
      <c r="M30" s="295"/>
      <c r="N30" s="295"/>
      <c r="O30" s="296"/>
      <c r="P30" s="218" t="s">
        <v>109</v>
      </c>
      <c r="Q30" s="170"/>
      <c r="R30" s="169"/>
      <c r="T30" s="144" t="b">
        <v>0</v>
      </c>
    </row>
    <row r="31" spans="1:20" ht="30">
      <c r="A31" s="169"/>
      <c r="B31" s="170"/>
      <c r="C31" s="297"/>
      <c r="D31" s="298"/>
      <c r="E31" s="298"/>
      <c r="F31" s="299"/>
      <c r="G31" s="300"/>
      <c r="H31" s="170"/>
      <c r="I31" s="174"/>
      <c r="J31" s="174"/>
      <c r="K31" s="170"/>
      <c r="L31" s="294" t="s">
        <v>110</v>
      </c>
      <c r="M31" s="295"/>
      <c r="N31" s="295"/>
      <c r="O31" s="296"/>
      <c r="P31" s="218" t="s">
        <v>109</v>
      </c>
      <c r="Q31" s="170"/>
      <c r="R31" s="169"/>
      <c r="T31" s="144" t="b">
        <v>0</v>
      </c>
    </row>
    <row r="32" spans="1:20" ht="30.75" thickBot="1">
      <c r="A32" s="169"/>
      <c r="B32" s="170"/>
      <c r="C32" s="297"/>
      <c r="D32" s="298"/>
      <c r="E32" s="298"/>
      <c r="F32" s="299"/>
      <c r="G32" s="300"/>
      <c r="H32" s="170"/>
      <c r="I32" s="174"/>
      <c r="J32" s="174"/>
      <c r="K32" s="170"/>
      <c r="L32" s="301" t="s">
        <v>111</v>
      </c>
      <c r="M32" s="302"/>
      <c r="N32" s="302"/>
      <c r="O32" s="303"/>
      <c r="P32" s="304">
        <v>0.125</v>
      </c>
      <c r="Q32" s="170"/>
      <c r="R32" s="169"/>
      <c r="T32" s="144" t="b">
        <v>0</v>
      </c>
    </row>
    <row r="33" spans="1:20" ht="30">
      <c r="A33" s="169"/>
      <c r="B33" s="170"/>
      <c r="C33" s="297"/>
      <c r="D33" s="298"/>
      <c r="E33" s="298"/>
      <c r="F33" s="299"/>
      <c r="G33" s="300"/>
      <c r="H33" s="170"/>
      <c r="I33" s="174"/>
      <c r="J33" s="174"/>
      <c r="K33" s="170"/>
      <c r="L33" s="297"/>
      <c r="M33" s="298"/>
      <c r="N33" s="298"/>
      <c r="O33" s="299"/>
      <c r="P33" s="300"/>
      <c r="Q33" s="170"/>
      <c r="R33" s="169"/>
      <c r="T33" s="144" t="b">
        <v>0</v>
      </c>
    </row>
    <row r="34" spans="1:20" ht="45.75">
      <c r="A34" s="169"/>
      <c r="B34" s="170"/>
      <c r="C34" s="200" t="s">
        <v>112</v>
      </c>
      <c r="D34" s="200"/>
      <c r="E34" s="200"/>
      <c r="F34" s="200"/>
      <c r="G34" s="200"/>
      <c r="H34" s="200"/>
      <c r="I34" s="200"/>
      <c r="J34" s="200"/>
      <c r="K34" s="200"/>
      <c r="L34" s="200"/>
      <c r="M34" s="200"/>
      <c r="N34" s="200"/>
      <c r="O34" s="200"/>
      <c r="P34" s="200"/>
      <c r="Q34" s="170"/>
      <c r="R34" s="169"/>
      <c r="T34" s="144" t="b">
        <v>0</v>
      </c>
    </row>
    <row r="35" spans="1:20" ht="30.75" thickBot="1">
      <c r="A35" s="169"/>
      <c r="B35" s="170"/>
      <c r="C35" s="8"/>
      <c r="D35" s="8"/>
      <c r="E35" s="8"/>
      <c r="F35" s="8"/>
      <c r="G35" s="8"/>
      <c r="H35" s="258"/>
      <c r="I35" s="8"/>
      <c r="J35" s="8"/>
      <c r="K35" s="8"/>
      <c r="L35" s="8"/>
      <c r="M35" s="8"/>
      <c r="N35" s="170"/>
      <c r="O35" s="170"/>
      <c r="P35" s="305"/>
      <c r="Q35" s="170"/>
      <c r="R35" s="169"/>
      <c r="T35" s="148" t="b">
        <v>0</v>
      </c>
    </row>
    <row r="36" spans="1:20" ht="31.5" thickBot="1">
      <c r="A36" s="169"/>
      <c r="B36" s="170"/>
      <c r="C36" s="306" t="s">
        <v>113</v>
      </c>
      <c r="D36" s="307"/>
      <c r="E36" s="307"/>
      <c r="F36" s="307"/>
      <c r="G36" s="307"/>
      <c r="H36" s="307"/>
      <c r="I36" s="307"/>
      <c r="J36" s="307"/>
      <c r="K36" s="307"/>
      <c r="L36" s="307"/>
      <c r="M36" s="307"/>
      <c r="N36" s="307"/>
      <c r="O36" s="307"/>
      <c r="P36" s="308"/>
      <c r="Q36" s="170"/>
      <c r="R36" s="169"/>
      <c r="T36" s="148" t="b">
        <v>0</v>
      </c>
    </row>
    <row r="37" spans="1:20" ht="30.75" thickBot="1">
      <c r="A37" s="169"/>
      <c r="B37" s="170"/>
      <c r="C37" s="309"/>
      <c r="D37" s="310" t="s">
        <v>114</v>
      </c>
      <c r="E37" s="311"/>
      <c r="F37" s="310" t="s">
        <v>115</v>
      </c>
      <c r="G37" s="310" t="s">
        <v>116</v>
      </c>
      <c r="H37" s="310"/>
      <c r="I37" s="310" t="s">
        <v>117</v>
      </c>
      <c r="J37" s="310" t="s">
        <v>118</v>
      </c>
      <c r="K37" s="310"/>
      <c r="L37" s="310" t="s">
        <v>119</v>
      </c>
      <c r="M37" s="310" t="s">
        <v>120</v>
      </c>
      <c r="N37" s="310"/>
      <c r="O37" s="310" t="s">
        <v>121</v>
      </c>
      <c r="P37" s="312" t="s">
        <v>122</v>
      </c>
      <c r="Q37" s="170"/>
      <c r="R37" s="169"/>
      <c r="T37" s="148" t="b">
        <v>0</v>
      </c>
    </row>
    <row r="38" spans="1:20" ht="30">
      <c r="A38" s="169"/>
      <c r="B38" s="170"/>
      <c r="C38" s="313" t="s">
        <v>123</v>
      </c>
      <c r="D38" s="314">
        <v>0</v>
      </c>
      <c r="E38" s="315"/>
      <c r="F38" s="316">
        <v>0</v>
      </c>
      <c r="G38" s="316">
        <v>0</v>
      </c>
      <c r="H38" s="316"/>
      <c r="I38" s="316">
        <v>0</v>
      </c>
      <c r="J38" s="316">
        <v>0.375</v>
      </c>
      <c r="K38" s="316"/>
      <c r="L38" s="316">
        <v>0.375</v>
      </c>
      <c r="M38" s="316">
        <v>0.25</v>
      </c>
      <c r="N38" s="316"/>
      <c r="O38" s="209">
        <v>0.25</v>
      </c>
      <c r="P38" s="317">
        <v>0.125</v>
      </c>
      <c r="Q38" s="170"/>
      <c r="R38" s="169"/>
      <c r="T38" s="148" t="b">
        <v>0</v>
      </c>
    </row>
    <row r="39" spans="1:20" ht="30">
      <c r="A39" s="169"/>
      <c r="B39" s="170"/>
      <c r="C39" s="318" t="s">
        <v>124</v>
      </c>
      <c r="D39" s="319">
        <v>0</v>
      </c>
      <c r="E39" s="315"/>
      <c r="F39" s="316">
        <v>0</v>
      </c>
      <c r="G39" s="316">
        <v>0</v>
      </c>
      <c r="H39" s="316"/>
      <c r="I39" s="316">
        <v>0.25</v>
      </c>
      <c r="J39" s="316">
        <v>0.625</v>
      </c>
      <c r="K39" s="316"/>
      <c r="L39" s="316">
        <v>0.625</v>
      </c>
      <c r="M39" s="316">
        <v>0.5</v>
      </c>
      <c r="N39" s="316"/>
      <c r="O39" s="209">
        <v>0.5</v>
      </c>
      <c r="P39" s="317">
        <v>0.25</v>
      </c>
      <c r="Q39" s="170"/>
      <c r="R39" s="169"/>
      <c r="T39" s="148" t="b">
        <v>0</v>
      </c>
    </row>
    <row r="40" spans="1:20" ht="30">
      <c r="A40" s="169"/>
      <c r="B40" s="170"/>
      <c r="C40" s="318" t="s">
        <v>125</v>
      </c>
      <c r="D40" s="319">
        <v>0</v>
      </c>
      <c r="E40" s="315"/>
      <c r="F40" s="316">
        <v>0</v>
      </c>
      <c r="G40" s="316">
        <v>0.125</v>
      </c>
      <c r="H40" s="316"/>
      <c r="I40" s="316">
        <v>0.375</v>
      </c>
      <c r="J40" s="316">
        <v>0.875</v>
      </c>
      <c r="K40" s="316"/>
      <c r="L40" s="316">
        <v>1</v>
      </c>
      <c r="M40" s="316">
        <v>0.75</v>
      </c>
      <c r="N40" s="316"/>
      <c r="O40" s="209">
        <v>0.625</v>
      </c>
      <c r="P40" s="317">
        <v>0.5</v>
      </c>
      <c r="Q40" s="170"/>
      <c r="R40" s="169"/>
      <c r="T40" s="148" t="b">
        <v>0</v>
      </c>
    </row>
    <row r="41" spans="1:20" ht="30">
      <c r="A41" s="169"/>
      <c r="B41" s="170"/>
      <c r="C41" s="318" t="s">
        <v>126</v>
      </c>
      <c r="D41" s="319">
        <v>0</v>
      </c>
      <c r="E41" s="315"/>
      <c r="F41" s="316">
        <v>0</v>
      </c>
      <c r="G41" s="316">
        <v>0.25</v>
      </c>
      <c r="H41" s="316"/>
      <c r="I41" s="316">
        <v>0.75</v>
      </c>
      <c r="J41" s="316">
        <v>1.25</v>
      </c>
      <c r="K41" s="316"/>
      <c r="L41" s="316">
        <v>1.25</v>
      </c>
      <c r="M41" s="316">
        <v>1</v>
      </c>
      <c r="N41" s="316"/>
      <c r="O41" s="209">
        <v>0.875</v>
      </c>
      <c r="P41" s="317">
        <v>0.75</v>
      </c>
      <c r="Q41" s="170"/>
      <c r="R41" s="169"/>
      <c r="T41" s="148" t="b">
        <v>0</v>
      </c>
    </row>
    <row r="42" spans="1:20" ht="30">
      <c r="A42" s="169"/>
      <c r="B42" s="170"/>
      <c r="C42" s="318" t="s">
        <v>127</v>
      </c>
      <c r="D42" s="319">
        <v>0</v>
      </c>
      <c r="E42" s="315"/>
      <c r="F42" s="316">
        <v>0</v>
      </c>
      <c r="G42" s="316">
        <v>0.375</v>
      </c>
      <c r="H42" s="316"/>
      <c r="I42" s="316">
        <v>0.875</v>
      </c>
      <c r="J42" s="316">
        <v>1.375</v>
      </c>
      <c r="K42" s="316"/>
      <c r="L42" s="316">
        <v>1.5</v>
      </c>
      <c r="M42" s="316">
        <v>1.25</v>
      </c>
      <c r="N42" s="316"/>
      <c r="O42" s="209">
        <v>1.125</v>
      </c>
      <c r="P42" s="317">
        <v>0.875</v>
      </c>
      <c r="Q42" s="170"/>
      <c r="R42" s="169"/>
      <c r="T42" s="148" t="b">
        <v>0</v>
      </c>
    </row>
    <row r="43" spans="1:20" ht="30">
      <c r="A43" s="169"/>
      <c r="B43" s="170"/>
      <c r="C43" s="318" t="s">
        <v>128</v>
      </c>
      <c r="D43" s="319">
        <v>0</v>
      </c>
      <c r="E43" s="315"/>
      <c r="F43" s="316">
        <v>0</v>
      </c>
      <c r="G43" s="316">
        <v>0.625</v>
      </c>
      <c r="H43" s="316"/>
      <c r="I43" s="316">
        <v>1.125</v>
      </c>
      <c r="J43" s="316">
        <v>1.75</v>
      </c>
      <c r="K43" s="316"/>
      <c r="L43" s="316">
        <v>1.875</v>
      </c>
      <c r="M43" s="316">
        <v>1.5</v>
      </c>
      <c r="N43" s="316"/>
      <c r="O43" s="209">
        <v>1.375</v>
      </c>
      <c r="P43" s="317">
        <v>1.125</v>
      </c>
      <c r="Q43" s="170"/>
      <c r="R43" s="169"/>
      <c r="T43" s="148" t="b">
        <v>0</v>
      </c>
    </row>
    <row r="44" spans="1:20" ht="30">
      <c r="A44" s="169"/>
      <c r="B44" s="170"/>
      <c r="C44" s="318" t="s">
        <v>129</v>
      </c>
      <c r="D44" s="319">
        <v>0</v>
      </c>
      <c r="E44" s="315"/>
      <c r="F44" s="316">
        <v>0</v>
      </c>
      <c r="G44" s="316">
        <v>0.75</v>
      </c>
      <c r="H44" s="316"/>
      <c r="I44" s="316">
        <v>1.375</v>
      </c>
      <c r="J44" s="316">
        <v>1.875</v>
      </c>
      <c r="K44" s="316"/>
      <c r="L44" s="316">
        <v>2.125</v>
      </c>
      <c r="M44" s="316">
        <v>1.75</v>
      </c>
      <c r="N44" s="316"/>
      <c r="O44" s="209">
        <v>1.625</v>
      </c>
      <c r="P44" s="317">
        <v>1.25</v>
      </c>
      <c r="Q44" s="170"/>
      <c r="R44" s="169"/>
      <c r="T44" s="148" t="b">
        <v>0</v>
      </c>
    </row>
    <row r="45" spans="1:20" ht="30">
      <c r="A45" s="169"/>
      <c r="B45" s="170"/>
      <c r="C45" s="318" t="s">
        <v>130</v>
      </c>
      <c r="D45" s="319">
        <v>0</v>
      </c>
      <c r="E45" s="315"/>
      <c r="F45" s="316">
        <v>0</v>
      </c>
      <c r="G45" s="316">
        <v>1.125</v>
      </c>
      <c r="H45" s="316"/>
      <c r="I45" s="316">
        <v>1.5</v>
      </c>
      <c r="J45" s="316">
        <v>2.25</v>
      </c>
      <c r="K45" s="316"/>
      <c r="L45" s="316">
        <v>2.5</v>
      </c>
      <c r="M45" s="316">
        <v>2</v>
      </c>
      <c r="N45" s="316"/>
      <c r="O45" s="209">
        <v>1.875</v>
      </c>
      <c r="P45" s="317">
        <v>1.5</v>
      </c>
      <c r="Q45" s="170"/>
      <c r="R45" s="169"/>
      <c r="T45" s="148" t="b">
        <v>0</v>
      </c>
    </row>
    <row r="46" spans="1:20" ht="30.75" thickBot="1">
      <c r="A46" s="146"/>
      <c r="B46" s="199"/>
      <c r="C46" s="320" t="s">
        <v>131</v>
      </c>
      <c r="D46" s="321">
        <v>0</v>
      </c>
      <c r="E46" s="322"/>
      <c r="F46" s="323">
        <v>0.125</v>
      </c>
      <c r="G46" s="323">
        <v>1.5</v>
      </c>
      <c r="H46" s="323"/>
      <c r="I46" s="323">
        <v>2.125</v>
      </c>
      <c r="J46" s="323">
        <v>2.75</v>
      </c>
      <c r="K46" s="323"/>
      <c r="L46" s="323">
        <v>2.875</v>
      </c>
      <c r="M46" s="323">
        <v>2.625</v>
      </c>
      <c r="N46" s="323"/>
      <c r="O46" s="324">
        <v>2.25</v>
      </c>
      <c r="P46" s="325">
        <v>1.75</v>
      </c>
      <c r="Q46" s="170"/>
      <c r="R46" s="169"/>
      <c r="T46" s="148" t="b">
        <v>0</v>
      </c>
    </row>
    <row r="47" spans="1:20" ht="30.75" thickBot="1">
      <c r="A47" s="146"/>
      <c r="B47" s="199"/>
      <c r="C47" s="236"/>
      <c r="D47" s="236"/>
      <c r="E47" s="236"/>
      <c r="F47" s="236"/>
      <c r="G47" s="236"/>
      <c r="H47" s="236"/>
      <c r="I47" s="236"/>
      <c r="J47" s="236"/>
      <c r="K47" s="236"/>
      <c r="L47" s="236"/>
      <c r="M47" s="236"/>
      <c r="N47" s="236"/>
      <c r="O47" s="236"/>
      <c r="P47" s="236"/>
      <c r="Q47" s="170"/>
      <c r="R47" s="169"/>
      <c r="T47" s="148" t="b">
        <v>0</v>
      </c>
    </row>
    <row r="48" spans="1:20" ht="31.5" thickBot="1">
      <c r="A48" s="158"/>
      <c r="B48" s="159"/>
      <c r="C48" s="306" t="s">
        <v>132</v>
      </c>
      <c r="D48" s="307"/>
      <c r="E48" s="307"/>
      <c r="F48" s="307"/>
      <c r="G48" s="307"/>
      <c r="H48" s="307"/>
      <c r="I48" s="307"/>
      <c r="J48" s="307"/>
      <c r="K48" s="307"/>
      <c r="L48" s="307"/>
      <c r="M48" s="307"/>
      <c r="N48" s="307"/>
      <c r="O48" s="307"/>
      <c r="P48" s="308"/>
      <c r="Q48" s="170"/>
      <c r="R48" s="169"/>
      <c r="T48" s="148" t="b">
        <v>0</v>
      </c>
    </row>
    <row r="49" spans="1:20" ht="30.75" thickBot="1">
      <c r="A49" s="158"/>
      <c r="B49" s="159"/>
      <c r="C49" s="309"/>
      <c r="D49" s="310" t="s">
        <v>114</v>
      </c>
      <c r="E49" s="311"/>
      <c r="F49" s="310" t="s">
        <v>115</v>
      </c>
      <c r="G49" s="310" t="s">
        <v>116</v>
      </c>
      <c r="H49" s="310"/>
      <c r="I49" s="310" t="s">
        <v>117</v>
      </c>
      <c r="J49" s="310" t="s">
        <v>118</v>
      </c>
      <c r="K49" s="310"/>
      <c r="L49" s="310" t="s">
        <v>119</v>
      </c>
      <c r="M49" s="310" t="s">
        <v>120</v>
      </c>
      <c r="N49" s="310"/>
      <c r="O49" s="310" t="s">
        <v>121</v>
      </c>
      <c r="P49" s="312" t="s">
        <v>122</v>
      </c>
      <c r="Q49" s="170"/>
      <c r="R49" s="169"/>
      <c r="T49" s="148" t="b">
        <v>0</v>
      </c>
    </row>
    <row r="50" spans="1:20" ht="30">
      <c r="A50" s="169"/>
      <c r="B50" s="170"/>
      <c r="C50" s="326" t="s">
        <v>123</v>
      </c>
      <c r="D50" s="316">
        <v>0</v>
      </c>
      <c r="E50" s="315"/>
      <c r="F50" s="316">
        <v>0</v>
      </c>
      <c r="G50" s="316">
        <v>0</v>
      </c>
      <c r="H50" s="316"/>
      <c r="I50" s="316">
        <v>0.125</v>
      </c>
      <c r="J50" s="316">
        <v>0.5</v>
      </c>
      <c r="K50" s="316"/>
      <c r="L50" s="316">
        <v>0.625</v>
      </c>
      <c r="M50" s="316">
        <v>0.5</v>
      </c>
      <c r="N50" s="316"/>
      <c r="O50" s="209">
        <v>0.375</v>
      </c>
      <c r="P50" s="317">
        <v>0.375</v>
      </c>
      <c r="Q50" s="170"/>
      <c r="R50" s="169"/>
      <c r="T50" s="148" t="b">
        <v>0</v>
      </c>
    </row>
    <row r="51" spans="1:20" ht="30" customHeight="1">
      <c r="A51" s="169"/>
      <c r="B51" s="170"/>
      <c r="C51" s="327" t="s">
        <v>124</v>
      </c>
      <c r="D51" s="316">
        <v>0</v>
      </c>
      <c r="E51" s="315"/>
      <c r="F51" s="316">
        <v>0</v>
      </c>
      <c r="G51" s="316">
        <v>0.125</v>
      </c>
      <c r="H51" s="316"/>
      <c r="I51" s="316">
        <v>0.375</v>
      </c>
      <c r="J51" s="316">
        <v>0.875</v>
      </c>
      <c r="K51" s="316"/>
      <c r="L51" s="316">
        <v>1</v>
      </c>
      <c r="M51" s="316">
        <v>0.75</v>
      </c>
      <c r="N51" s="316"/>
      <c r="O51" s="209">
        <v>0.625</v>
      </c>
      <c r="P51" s="317">
        <v>0.625</v>
      </c>
      <c r="Q51" s="170"/>
      <c r="R51" s="169"/>
      <c r="T51" s="148" t="b">
        <v>0</v>
      </c>
    </row>
    <row r="52" spans="1:20" ht="30" customHeight="1">
      <c r="A52" s="169"/>
      <c r="B52" s="170"/>
      <c r="C52" s="327" t="s">
        <v>125</v>
      </c>
      <c r="D52" s="316">
        <v>0</v>
      </c>
      <c r="E52" s="315"/>
      <c r="F52" s="316">
        <v>0</v>
      </c>
      <c r="G52" s="316">
        <v>0.25</v>
      </c>
      <c r="H52" s="316"/>
      <c r="I52" s="316">
        <v>0.75</v>
      </c>
      <c r="J52" s="316">
        <v>1.125</v>
      </c>
      <c r="K52" s="316"/>
      <c r="L52" s="316">
        <v>1.375</v>
      </c>
      <c r="M52" s="316">
        <v>1.125</v>
      </c>
      <c r="N52" s="316"/>
      <c r="O52" s="209">
        <v>1</v>
      </c>
      <c r="P52" s="317">
        <v>1</v>
      </c>
      <c r="Q52" s="170"/>
      <c r="R52" s="169"/>
      <c r="T52" s="148" t="b">
        <v>0</v>
      </c>
    </row>
    <row r="53" spans="1:20" ht="30">
      <c r="A53" s="169"/>
      <c r="B53" s="170"/>
      <c r="C53" s="327" t="s">
        <v>126</v>
      </c>
      <c r="D53" s="316">
        <v>0</v>
      </c>
      <c r="E53" s="315"/>
      <c r="F53" s="316">
        <v>0</v>
      </c>
      <c r="G53" s="316">
        <v>0.5</v>
      </c>
      <c r="H53" s="316"/>
      <c r="I53" s="316">
        <v>1</v>
      </c>
      <c r="J53" s="316">
        <v>1.625</v>
      </c>
      <c r="K53" s="316"/>
      <c r="L53" s="316">
        <v>1.75</v>
      </c>
      <c r="M53" s="316">
        <v>1.5</v>
      </c>
      <c r="N53" s="316"/>
      <c r="O53" s="209">
        <v>1.25</v>
      </c>
      <c r="P53" s="317">
        <v>1.25</v>
      </c>
      <c r="Q53" s="170"/>
      <c r="R53" s="169"/>
      <c r="T53" s="148" t="b">
        <v>0</v>
      </c>
    </row>
    <row r="54" spans="1:20" ht="30">
      <c r="A54" s="169"/>
      <c r="B54" s="170"/>
      <c r="C54" s="327" t="s">
        <v>127</v>
      </c>
      <c r="D54" s="316">
        <v>0</v>
      </c>
      <c r="E54" s="315"/>
      <c r="F54" s="316">
        <v>0</v>
      </c>
      <c r="G54" s="316">
        <v>0.625</v>
      </c>
      <c r="H54" s="316"/>
      <c r="I54" s="316">
        <v>1.25</v>
      </c>
      <c r="J54" s="316">
        <v>1.875</v>
      </c>
      <c r="K54" s="316"/>
      <c r="L54" s="316">
        <v>2.125</v>
      </c>
      <c r="M54" s="316">
        <v>1.75</v>
      </c>
      <c r="N54" s="316"/>
      <c r="O54" s="209">
        <v>1.625</v>
      </c>
      <c r="P54" s="317">
        <v>1.625</v>
      </c>
      <c r="Q54" s="170"/>
      <c r="R54" s="169"/>
      <c r="T54" s="148" t="b">
        <v>0</v>
      </c>
    </row>
    <row r="55" spans="1:20" ht="30.75" customHeight="1">
      <c r="A55" s="169"/>
      <c r="B55" s="170"/>
      <c r="C55" s="327" t="s">
        <v>128</v>
      </c>
      <c r="D55" s="316">
        <v>0</v>
      </c>
      <c r="E55" s="315"/>
      <c r="F55" s="316">
        <v>0</v>
      </c>
      <c r="G55" s="316">
        <v>0.875</v>
      </c>
      <c r="H55" s="316"/>
      <c r="I55" s="316">
        <v>1.625</v>
      </c>
      <c r="J55" s="316">
        <v>2.25</v>
      </c>
      <c r="K55" s="316"/>
      <c r="L55" s="316">
        <v>2.5</v>
      </c>
      <c r="M55" s="316">
        <v>2.125</v>
      </c>
      <c r="N55" s="316"/>
      <c r="O55" s="209">
        <v>1.75</v>
      </c>
      <c r="P55" s="317">
        <v>1.75</v>
      </c>
      <c r="Q55" s="170"/>
      <c r="R55" s="169"/>
      <c r="T55" s="148" t="b">
        <v>0</v>
      </c>
    </row>
    <row r="56" spans="1:20" ht="30" customHeight="1">
      <c r="A56" s="169"/>
      <c r="B56" s="170"/>
      <c r="C56" s="327" t="s">
        <v>129</v>
      </c>
      <c r="D56" s="316">
        <v>0</v>
      </c>
      <c r="E56" s="315"/>
      <c r="F56" s="316">
        <v>0.125</v>
      </c>
      <c r="G56" s="316">
        <v>1.125</v>
      </c>
      <c r="H56" s="316"/>
      <c r="I56" s="316">
        <v>1.875</v>
      </c>
      <c r="J56" s="316">
        <v>2.5</v>
      </c>
      <c r="K56" s="316"/>
      <c r="L56" s="316">
        <v>3</v>
      </c>
      <c r="M56" s="316">
        <v>2.375</v>
      </c>
      <c r="N56" s="316"/>
      <c r="O56" s="209">
        <v>2.125</v>
      </c>
      <c r="P56" s="317">
        <v>2.125</v>
      </c>
      <c r="Q56" s="170"/>
      <c r="R56" s="169"/>
      <c r="T56" s="148" t="b">
        <v>0</v>
      </c>
    </row>
    <row r="57" spans="1:20" ht="30">
      <c r="A57" s="169"/>
      <c r="B57" s="170"/>
      <c r="C57" s="327" t="s">
        <v>130</v>
      </c>
      <c r="D57" s="316">
        <v>0</v>
      </c>
      <c r="E57" s="315"/>
      <c r="F57" s="316">
        <v>0.25</v>
      </c>
      <c r="G57" s="316">
        <v>1.375</v>
      </c>
      <c r="H57" s="316"/>
      <c r="I57" s="316">
        <v>2.125</v>
      </c>
      <c r="J57" s="316">
        <v>2.875</v>
      </c>
      <c r="K57" s="316"/>
      <c r="L57" s="316">
        <v>3.375</v>
      </c>
      <c r="M57" s="316">
        <v>2.875</v>
      </c>
      <c r="N57" s="316"/>
      <c r="O57" s="209">
        <v>2.5</v>
      </c>
      <c r="P57" s="317">
        <v>2.5</v>
      </c>
      <c r="Q57" s="170"/>
      <c r="R57" s="169"/>
      <c r="T57" s="148" t="b">
        <v>0</v>
      </c>
    </row>
    <row r="58" spans="1:20" ht="30.75" thickBot="1">
      <c r="A58" s="169"/>
      <c r="B58" s="170"/>
      <c r="C58" s="328" t="s">
        <v>131</v>
      </c>
      <c r="D58" s="323">
        <v>0</v>
      </c>
      <c r="E58" s="322"/>
      <c r="F58" s="323">
        <v>0.375</v>
      </c>
      <c r="G58" s="323">
        <v>1.75</v>
      </c>
      <c r="H58" s="323"/>
      <c r="I58" s="323">
        <v>2.5</v>
      </c>
      <c r="J58" s="323">
        <v>3.5</v>
      </c>
      <c r="K58" s="323"/>
      <c r="L58" s="323">
        <v>3.875</v>
      </c>
      <c r="M58" s="323">
        <v>3.625</v>
      </c>
      <c r="N58" s="323"/>
      <c r="O58" s="324">
        <v>2.5</v>
      </c>
      <c r="P58" s="325">
        <v>2.5</v>
      </c>
      <c r="Q58" s="170"/>
      <c r="R58" s="169"/>
      <c r="T58" s="148" t="b">
        <v>0</v>
      </c>
    </row>
    <row r="59" spans="1:20" ht="30" customHeight="1" thickBot="1">
      <c r="A59" s="169"/>
      <c r="B59" s="170"/>
      <c r="C59" s="236"/>
      <c r="D59" s="236"/>
      <c r="E59" s="236"/>
      <c r="F59" s="236"/>
      <c r="G59" s="236"/>
      <c r="H59" s="236"/>
      <c r="I59" s="236"/>
      <c r="J59" s="236"/>
      <c r="K59" s="236"/>
      <c r="L59" s="236"/>
      <c r="M59" s="236"/>
      <c r="N59" s="236"/>
      <c r="O59" s="236"/>
      <c r="P59" s="236"/>
      <c r="Q59" s="170"/>
      <c r="R59" s="169"/>
      <c r="T59" s="148" t="b">
        <v>0</v>
      </c>
    </row>
    <row r="60" spans="1:20" ht="30" customHeight="1" thickBot="1">
      <c r="A60" s="169"/>
      <c r="B60" s="170"/>
      <c r="C60" s="306" t="s">
        <v>133</v>
      </c>
      <c r="D60" s="307"/>
      <c r="E60" s="307"/>
      <c r="F60" s="307"/>
      <c r="G60" s="307"/>
      <c r="H60" s="307"/>
      <c r="I60" s="307"/>
      <c r="J60" s="307"/>
      <c r="K60" s="329"/>
      <c r="L60" s="201" t="s">
        <v>134</v>
      </c>
      <c r="M60" s="202"/>
      <c r="N60" s="202"/>
      <c r="O60" s="202"/>
      <c r="P60" s="207"/>
      <c r="Q60" s="170"/>
      <c r="R60" s="169"/>
      <c r="T60" s="148" t="b">
        <v>0</v>
      </c>
    </row>
    <row r="61" spans="1:20" ht="30.75" thickBot="1">
      <c r="A61" s="169"/>
      <c r="B61" s="170"/>
      <c r="C61" s="309"/>
      <c r="D61" s="310" t="s">
        <v>114</v>
      </c>
      <c r="E61" s="311"/>
      <c r="F61" s="310" t="s">
        <v>115</v>
      </c>
      <c r="G61" s="310" t="s">
        <v>116</v>
      </c>
      <c r="H61" s="310"/>
      <c r="I61" s="310" t="s">
        <v>117</v>
      </c>
      <c r="J61" s="310" t="s">
        <v>118</v>
      </c>
      <c r="K61" s="330"/>
      <c r="L61" s="331" t="s">
        <v>135</v>
      </c>
      <c r="M61" s="332"/>
      <c r="N61" s="331" t="s">
        <v>136</v>
      </c>
      <c r="O61" s="332"/>
      <c r="P61" s="333" t="s">
        <v>137</v>
      </c>
      <c r="Q61" s="170"/>
      <c r="R61" s="169"/>
      <c r="T61" s="148" t="b">
        <v>0</v>
      </c>
    </row>
    <row r="62" spans="1:20" ht="30.75" thickBot="1">
      <c r="A62" s="169"/>
      <c r="B62" s="170"/>
      <c r="C62" s="326" t="s">
        <v>123</v>
      </c>
      <c r="D62" s="316">
        <v>0.375</v>
      </c>
      <c r="E62" s="315"/>
      <c r="F62" s="316">
        <v>0.375</v>
      </c>
      <c r="G62" s="316">
        <v>0.625</v>
      </c>
      <c r="H62" s="316"/>
      <c r="I62" s="316">
        <v>0.875</v>
      </c>
      <c r="J62" s="316">
        <v>1.375</v>
      </c>
      <c r="K62" s="334"/>
      <c r="L62" s="335" t="s">
        <v>138</v>
      </c>
      <c r="M62" s="336"/>
      <c r="N62" s="337" t="s">
        <v>139</v>
      </c>
      <c r="O62" s="338"/>
      <c r="P62" s="339">
        <v>0</v>
      </c>
      <c r="Q62" s="170"/>
      <c r="R62" s="169"/>
      <c r="T62" s="148" t="b">
        <v>0</v>
      </c>
    </row>
    <row r="63" spans="1:20" ht="30.75" customHeight="1" thickBot="1">
      <c r="A63" s="169"/>
      <c r="B63" s="170"/>
      <c r="C63" s="327" t="s">
        <v>124</v>
      </c>
      <c r="D63" s="316">
        <v>0.375</v>
      </c>
      <c r="E63" s="315"/>
      <c r="F63" s="316">
        <v>0.375</v>
      </c>
      <c r="G63" s="316">
        <v>0.875</v>
      </c>
      <c r="H63" s="316"/>
      <c r="I63" s="316">
        <v>1.25</v>
      </c>
      <c r="J63" s="316">
        <v>1.875</v>
      </c>
      <c r="K63" s="334"/>
      <c r="L63" s="340" t="s">
        <v>78</v>
      </c>
      <c r="M63" s="341"/>
      <c r="N63" s="342"/>
      <c r="O63" s="343"/>
      <c r="P63" s="344"/>
      <c r="Q63" s="170"/>
      <c r="R63" s="169"/>
      <c r="T63" s="148" t="b">
        <v>0</v>
      </c>
    </row>
    <row r="64" spans="1:20" ht="30" customHeight="1" thickBot="1">
      <c r="A64" s="169"/>
      <c r="B64" s="170"/>
      <c r="C64" s="327" t="s">
        <v>125</v>
      </c>
      <c r="D64" s="316">
        <v>0.375</v>
      </c>
      <c r="E64" s="315"/>
      <c r="F64" s="316">
        <v>0.375</v>
      </c>
      <c r="G64" s="316">
        <v>1</v>
      </c>
      <c r="H64" s="316"/>
      <c r="I64" s="316">
        <v>1.625</v>
      </c>
      <c r="J64" s="316">
        <v>2.375</v>
      </c>
      <c r="K64" s="334"/>
      <c r="L64" s="340" t="s">
        <v>140</v>
      </c>
      <c r="M64" s="341"/>
      <c r="N64" s="340" t="s">
        <v>141</v>
      </c>
      <c r="O64" s="345"/>
      <c r="P64" s="346">
        <v>0</v>
      </c>
      <c r="Q64" s="170"/>
      <c r="R64" s="169"/>
      <c r="T64" s="148" t="b">
        <v>0</v>
      </c>
    </row>
    <row r="65" spans="1:20" ht="36" customHeight="1">
      <c r="A65" s="169"/>
      <c r="B65" s="170"/>
      <c r="C65" s="327" t="s">
        <v>126</v>
      </c>
      <c r="D65" s="316">
        <v>0.375</v>
      </c>
      <c r="E65" s="315"/>
      <c r="F65" s="316">
        <v>0.5</v>
      </c>
      <c r="G65" s="316">
        <v>1.375</v>
      </c>
      <c r="H65" s="316"/>
      <c r="I65" s="316">
        <v>2</v>
      </c>
      <c r="J65" s="316">
        <v>2.75</v>
      </c>
      <c r="K65" s="334"/>
      <c r="L65" s="347" t="s">
        <v>142</v>
      </c>
      <c r="M65" s="347"/>
      <c r="N65" s="348" t="s">
        <v>143</v>
      </c>
      <c r="O65" s="348"/>
      <c r="P65" s="339">
        <v>0</v>
      </c>
      <c r="Q65" s="170"/>
      <c r="R65" s="169"/>
      <c r="T65" s="148" t="b">
        <v>0</v>
      </c>
    </row>
    <row r="66" spans="1:20" ht="30">
      <c r="A66" s="169"/>
      <c r="B66" s="170"/>
      <c r="C66" s="327" t="s">
        <v>127</v>
      </c>
      <c r="D66" s="316">
        <v>0.375</v>
      </c>
      <c r="E66" s="315"/>
      <c r="F66" s="316">
        <v>0.5</v>
      </c>
      <c r="G66" s="316">
        <v>1.625</v>
      </c>
      <c r="H66" s="316"/>
      <c r="I66" s="316">
        <v>2.625</v>
      </c>
      <c r="J66" s="316">
        <v>3.25</v>
      </c>
      <c r="K66" s="334"/>
      <c r="L66" s="349"/>
      <c r="M66" s="349"/>
      <c r="N66" s="350"/>
      <c r="O66" s="350"/>
      <c r="P66" s="351"/>
      <c r="Q66" s="170"/>
      <c r="R66" s="169"/>
      <c r="T66" s="148" t="b">
        <v>0</v>
      </c>
    </row>
    <row r="67" spans="1:20" ht="30.75" thickBot="1">
      <c r="A67" s="169"/>
      <c r="B67" s="170"/>
      <c r="C67" s="327" t="s">
        <v>128</v>
      </c>
      <c r="D67" s="316">
        <v>0.375</v>
      </c>
      <c r="E67" s="315"/>
      <c r="F67" s="316">
        <v>0.625</v>
      </c>
      <c r="G67" s="316">
        <v>2</v>
      </c>
      <c r="H67" s="316"/>
      <c r="I67" s="316">
        <v>2.875</v>
      </c>
      <c r="J67" s="316">
        <v>3.75</v>
      </c>
      <c r="K67" s="334"/>
      <c r="L67" s="352"/>
      <c r="M67" s="352"/>
      <c r="N67" s="353"/>
      <c r="O67" s="353"/>
      <c r="P67" s="344"/>
      <c r="Q67" s="170"/>
      <c r="R67" s="169"/>
      <c r="T67" s="148" t="b">
        <v>0</v>
      </c>
    </row>
    <row r="68" spans="1:20" ht="30">
      <c r="A68" s="169"/>
      <c r="B68" s="170"/>
      <c r="C68" s="327" t="s">
        <v>129</v>
      </c>
      <c r="D68" s="316">
        <v>0.375</v>
      </c>
      <c r="E68" s="315"/>
      <c r="F68" s="316">
        <v>0.875</v>
      </c>
      <c r="G68" s="316">
        <v>2.75</v>
      </c>
      <c r="H68" s="316"/>
      <c r="I68" s="316">
        <v>4</v>
      </c>
      <c r="J68" s="316">
        <v>4.75</v>
      </c>
      <c r="K68" s="334"/>
      <c r="L68" s="354" t="s">
        <v>144</v>
      </c>
      <c r="M68" s="355"/>
      <c r="N68" s="355"/>
      <c r="O68" s="355"/>
      <c r="P68" s="356"/>
      <c r="Q68" s="170"/>
      <c r="R68" s="169"/>
      <c r="T68" s="148" t="b">
        <v>0</v>
      </c>
    </row>
    <row r="69" spans="1:20" ht="30">
      <c r="A69" s="169"/>
      <c r="B69" s="170"/>
      <c r="C69" s="327" t="s">
        <v>130</v>
      </c>
      <c r="D69" s="316">
        <v>0.375</v>
      </c>
      <c r="E69" s="315"/>
      <c r="F69" s="316">
        <v>1.375</v>
      </c>
      <c r="G69" s="316">
        <v>3.125</v>
      </c>
      <c r="H69" s="316"/>
      <c r="I69" s="316">
        <v>4.625</v>
      </c>
      <c r="J69" s="316">
        <v>5.125</v>
      </c>
      <c r="K69" s="334"/>
      <c r="L69" s="357" t="s">
        <v>145</v>
      </c>
      <c r="M69" s="358"/>
      <c r="N69" s="358"/>
      <c r="O69" s="358"/>
      <c r="P69" s="359"/>
      <c r="Q69" s="170"/>
      <c r="R69" s="169"/>
      <c r="T69" s="148" t="b">
        <v>0</v>
      </c>
    </row>
    <row r="70" spans="1:20" ht="31.5" customHeight="1" thickBot="1">
      <c r="A70" s="169"/>
      <c r="B70" s="170"/>
      <c r="C70" s="328" t="s">
        <v>131</v>
      </c>
      <c r="D70" s="323">
        <v>0.375</v>
      </c>
      <c r="E70" s="322"/>
      <c r="F70" s="323">
        <v>1.375</v>
      </c>
      <c r="G70" s="323">
        <v>3.375</v>
      </c>
      <c r="H70" s="323"/>
      <c r="I70" s="323">
        <v>4.875</v>
      </c>
      <c r="J70" s="323">
        <v>5.125</v>
      </c>
      <c r="K70" s="334"/>
      <c r="L70" s="360" t="s">
        <v>146</v>
      </c>
      <c r="M70" s="276"/>
      <c r="N70" s="276"/>
      <c r="O70" s="276"/>
      <c r="P70" s="277"/>
      <c r="Q70" s="170"/>
      <c r="R70" s="169"/>
      <c r="T70" s="148" t="b">
        <v>0</v>
      </c>
    </row>
    <row r="71" spans="1:20" ht="31.5" customHeight="1">
      <c r="A71" s="169"/>
      <c r="B71" s="170"/>
      <c r="C71" s="236"/>
      <c r="D71" s="236"/>
      <c r="E71" s="236"/>
      <c r="F71" s="236"/>
      <c r="G71" s="236"/>
      <c r="H71" s="236"/>
      <c r="I71" s="236"/>
      <c r="J71" s="236"/>
      <c r="K71" s="236"/>
      <c r="L71" s="361" t="s">
        <v>147</v>
      </c>
      <c r="M71" s="362"/>
      <c r="N71" s="362"/>
      <c r="O71" s="362"/>
      <c r="P71" s="363"/>
      <c r="Q71" s="170"/>
      <c r="R71" s="169"/>
      <c r="T71" s="148" t="b">
        <v>0</v>
      </c>
    </row>
    <row r="72" spans="1:20" ht="31.5" customHeight="1" thickBot="1">
      <c r="A72" s="169"/>
      <c r="B72" s="170"/>
      <c r="C72" s="236"/>
      <c r="D72" s="236"/>
      <c r="E72" s="236"/>
      <c r="F72" s="236"/>
      <c r="G72" s="236"/>
      <c r="H72" s="236"/>
      <c r="I72" s="236"/>
      <c r="J72" s="236"/>
      <c r="K72" s="236"/>
      <c r="L72" s="364"/>
      <c r="M72" s="365"/>
      <c r="N72" s="365"/>
      <c r="O72" s="365"/>
      <c r="P72" s="366"/>
      <c r="Q72" s="170"/>
      <c r="R72" s="169"/>
      <c r="T72" s="148" t="b">
        <v>0</v>
      </c>
    </row>
    <row r="73" spans="1:20" ht="31.5" customHeight="1" thickBot="1">
      <c r="A73" s="169"/>
      <c r="B73" s="170"/>
      <c r="C73" s="236"/>
      <c r="D73" s="236"/>
      <c r="E73" s="236"/>
      <c r="F73" s="236"/>
      <c r="G73" s="236"/>
      <c r="H73" s="236"/>
      <c r="I73" s="236"/>
      <c r="J73" s="236"/>
      <c r="K73" s="236"/>
      <c r="L73" s="367"/>
      <c r="M73" s="367"/>
      <c r="N73" s="367"/>
      <c r="O73" s="367"/>
      <c r="P73" s="368"/>
      <c r="Q73" s="170"/>
      <c r="R73" s="169"/>
      <c r="T73" s="148" t="b">
        <v>0</v>
      </c>
    </row>
    <row r="74" spans="1:20" ht="31.5" customHeight="1" thickBot="1">
      <c r="A74" s="158"/>
      <c r="B74" s="369"/>
      <c r="C74" s="306" t="s">
        <v>148</v>
      </c>
      <c r="D74" s="307"/>
      <c r="E74" s="307"/>
      <c r="F74" s="307"/>
      <c r="G74" s="307"/>
      <c r="H74" s="307"/>
      <c r="I74" s="307"/>
      <c r="J74" s="307"/>
      <c r="K74" s="307"/>
      <c r="L74" s="307"/>
      <c r="M74" s="307"/>
      <c r="N74" s="307"/>
      <c r="O74" s="307"/>
      <c r="P74" s="308"/>
      <c r="Q74" s="170"/>
      <c r="R74" s="169"/>
      <c r="T74" s="148" t="b">
        <v>0</v>
      </c>
    </row>
    <row r="75" spans="1:20" ht="31.5" customHeight="1" thickBot="1">
      <c r="A75" s="158"/>
      <c r="B75" s="369"/>
      <c r="C75" s="370" t="s">
        <v>149</v>
      </c>
      <c r="D75" s="310" t="s">
        <v>114</v>
      </c>
      <c r="E75" s="311"/>
      <c r="F75" s="310" t="s">
        <v>115</v>
      </c>
      <c r="G75" s="310" t="s">
        <v>116</v>
      </c>
      <c r="H75" s="310"/>
      <c r="I75" s="310" t="s">
        <v>117</v>
      </c>
      <c r="J75" s="310" t="s">
        <v>118</v>
      </c>
      <c r="K75" s="310"/>
      <c r="L75" s="310" t="s">
        <v>119</v>
      </c>
      <c r="M75" s="310" t="s">
        <v>120</v>
      </c>
      <c r="N75" s="310"/>
      <c r="O75" s="310" t="s">
        <v>121</v>
      </c>
      <c r="P75" s="312" t="s">
        <v>122</v>
      </c>
      <c r="Q75" s="170"/>
      <c r="R75" s="169"/>
      <c r="T75" s="148" t="b">
        <v>0</v>
      </c>
    </row>
    <row r="76" spans="1:20" ht="31.5" customHeight="1">
      <c r="A76" s="158"/>
      <c r="B76" s="369"/>
      <c r="C76" s="371" t="s">
        <v>150</v>
      </c>
      <c r="D76" s="316">
        <v>0</v>
      </c>
      <c r="E76" s="315"/>
      <c r="F76" s="316">
        <v>0</v>
      </c>
      <c r="G76" s="316">
        <v>0</v>
      </c>
      <c r="H76" s="316"/>
      <c r="I76" s="316">
        <v>0</v>
      </c>
      <c r="J76" s="316">
        <v>0</v>
      </c>
      <c r="K76" s="316"/>
      <c r="L76" s="316">
        <v>0</v>
      </c>
      <c r="M76" s="316">
        <v>0</v>
      </c>
      <c r="N76" s="316"/>
      <c r="O76" s="316">
        <v>0.25</v>
      </c>
      <c r="P76" s="372">
        <v>0.25</v>
      </c>
      <c r="Q76" s="170"/>
      <c r="R76" s="169"/>
      <c r="T76" s="148" t="b">
        <v>0</v>
      </c>
    </row>
    <row r="77" spans="1:20" ht="31.5" customHeight="1">
      <c r="A77" s="158"/>
      <c r="B77" s="369"/>
      <c r="C77" s="373" t="s">
        <v>151</v>
      </c>
      <c r="D77" s="316">
        <v>0</v>
      </c>
      <c r="E77" s="315"/>
      <c r="F77" s="316">
        <v>0</v>
      </c>
      <c r="G77" s="316">
        <v>0.125</v>
      </c>
      <c r="H77" s="316"/>
      <c r="I77" s="316">
        <v>0.125</v>
      </c>
      <c r="J77" s="316">
        <v>0.75</v>
      </c>
      <c r="K77" s="316"/>
      <c r="L77" s="316">
        <v>0.75</v>
      </c>
      <c r="M77" s="316">
        <v>0.75</v>
      </c>
      <c r="N77" s="316"/>
      <c r="O77" s="316">
        <v>0.75</v>
      </c>
      <c r="P77" s="317">
        <v>0.75</v>
      </c>
      <c r="Q77" s="170"/>
      <c r="R77" s="169"/>
      <c r="T77" s="148" t="b">
        <v>0</v>
      </c>
    </row>
    <row r="78" spans="1:20" ht="31.5" customHeight="1">
      <c r="A78" s="158"/>
      <c r="B78" s="369"/>
      <c r="C78" s="373" t="s">
        <v>152</v>
      </c>
      <c r="D78" s="316">
        <v>1.125</v>
      </c>
      <c r="E78" s="315"/>
      <c r="F78" s="316">
        <v>1.125</v>
      </c>
      <c r="G78" s="316">
        <v>1.625</v>
      </c>
      <c r="H78" s="316"/>
      <c r="I78" s="316">
        <v>2.125</v>
      </c>
      <c r="J78" s="316">
        <v>3.375</v>
      </c>
      <c r="K78" s="316"/>
      <c r="L78" s="316">
        <v>4.125</v>
      </c>
      <c r="M78" s="316">
        <v>4.125</v>
      </c>
      <c r="N78" s="316"/>
      <c r="O78" s="316">
        <v>4.125</v>
      </c>
      <c r="P78" s="317">
        <v>4.125</v>
      </c>
      <c r="Q78" s="170"/>
      <c r="R78" s="169"/>
      <c r="T78" s="148" t="b">
        <v>0</v>
      </c>
    </row>
    <row r="79" spans="1:20" ht="31.5" customHeight="1">
      <c r="A79" s="158"/>
      <c r="B79" s="369"/>
      <c r="C79" s="373" t="s">
        <v>153</v>
      </c>
      <c r="D79" s="316">
        <v>1.125</v>
      </c>
      <c r="E79" s="315"/>
      <c r="F79" s="316">
        <v>1.125</v>
      </c>
      <c r="G79" s="316">
        <v>1.625</v>
      </c>
      <c r="H79" s="316"/>
      <c r="I79" s="316">
        <v>2.125</v>
      </c>
      <c r="J79" s="316">
        <v>3.375</v>
      </c>
      <c r="K79" s="316"/>
      <c r="L79" s="316">
        <v>4.125</v>
      </c>
      <c r="M79" s="316">
        <v>4.125</v>
      </c>
      <c r="N79" s="316"/>
      <c r="O79" s="316">
        <v>4.125</v>
      </c>
      <c r="P79" s="317">
        <v>4.125</v>
      </c>
      <c r="Q79" s="170"/>
      <c r="R79" s="169"/>
      <c r="T79" s="148" t="b">
        <v>0</v>
      </c>
    </row>
    <row r="80" spans="1:20" ht="31.5" customHeight="1">
      <c r="A80" s="158"/>
      <c r="B80" s="369"/>
      <c r="C80" s="373" t="s">
        <v>78</v>
      </c>
      <c r="D80" s="316">
        <v>0.5</v>
      </c>
      <c r="E80" s="315"/>
      <c r="F80" s="316">
        <v>0.5</v>
      </c>
      <c r="G80" s="316">
        <v>0.5</v>
      </c>
      <c r="H80" s="316"/>
      <c r="I80" s="316">
        <v>0.5</v>
      </c>
      <c r="J80" s="316">
        <v>0.5</v>
      </c>
      <c r="K80" s="316"/>
      <c r="L80" s="316">
        <v>0.5</v>
      </c>
      <c r="M80" s="316">
        <v>0.5</v>
      </c>
      <c r="N80" s="316"/>
      <c r="O80" s="316">
        <v>0.5</v>
      </c>
      <c r="P80" s="317">
        <v>0.5</v>
      </c>
      <c r="Q80" s="170"/>
      <c r="R80" s="169"/>
      <c r="T80" s="148" t="b">
        <v>0</v>
      </c>
    </row>
    <row r="81" spans="1:20" ht="31.5" customHeight="1">
      <c r="A81" s="158"/>
      <c r="B81" s="369"/>
      <c r="C81" s="373" t="s">
        <v>154</v>
      </c>
      <c r="D81" s="316">
        <v>0</v>
      </c>
      <c r="E81" s="315"/>
      <c r="F81" s="316">
        <v>0</v>
      </c>
      <c r="G81" s="316">
        <v>0.375</v>
      </c>
      <c r="H81" s="316"/>
      <c r="I81" s="316">
        <v>0.375</v>
      </c>
      <c r="J81" s="316">
        <v>0.625</v>
      </c>
      <c r="K81" s="316"/>
      <c r="L81" s="316">
        <v>0.625</v>
      </c>
      <c r="M81" s="316">
        <v>0.625</v>
      </c>
      <c r="N81" s="316"/>
      <c r="O81" s="316">
        <v>0.625</v>
      </c>
      <c r="P81" s="317">
        <v>0.625</v>
      </c>
      <c r="Q81" s="170"/>
      <c r="R81" s="169"/>
      <c r="T81" s="148" t="b">
        <v>0</v>
      </c>
    </row>
    <row r="82" spans="1:20" ht="31.5" customHeight="1">
      <c r="A82" s="158"/>
      <c r="B82" s="369"/>
      <c r="C82" s="373" t="s">
        <v>155</v>
      </c>
      <c r="D82" s="316">
        <v>0.5</v>
      </c>
      <c r="E82" s="315"/>
      <c r="F82" s="316">
        <v>0.5</v>
      </c>
      <c r="G82" s="316">
        <v>0.75</v>
      </c>
      <c r="H82" s="316"/>
      <c r="I82" s="316">
        <v>0.75</v>
      </c>
      <c r="J82" s="316">
        <v>1</v>
      </c>
      <c r="K82" s="316"/>
      <c r="L82" s="316">
        <v>1</v>
      </c>
      <c r="M82" s="316">
        <v>1</v>
      </c>
      <c r="N82" s="316"/>
      <c r="O82" s="316">
        <v>1</v>
      </c>
      <c r="P82" s="317">
        <v>1</v>
      </c>
      <c r="Q82" s="170"/>
      <c r="R82" s="169"/>
      <c r="T82" s="148" t="b">
        <v>0</v>
      </c>
    </row>
    <row r="83" spans="1:20" ht="31.5" customHeight="1">
      <c r="A83" s="158"/>
      <c r="B83" s="369"/>
      <c r="C83" s="373" t="s">
        <v>156</v>
      </c>
      <c r="D83" s="316">
        <v>1.25</v>
      </c>
      <c r="E83" s="315"/>
      <c r="F83" s="316">
        <v>1.25</v>
      </c>
      <c r="G83" s="316">
        <v>1.5</v>
      </c>
      <c r="H83" s="316"/>
      <c r="I83" s="316">
        <v>1.5</v>
      </c>
      <c r="J83" s="316">
        <v>2.5</v>
      </c>
      <c r="K83" s="316"/>
      <c r="L83" s="316">
        <v>2.5</v>
      </c>
      <c r="M83" s="316">
        <v>2.5</v>
      </c>
      <c r="N83" s="316"/>
      <c r="O83" s="316">
        <v>2.75</v>
      </c>
      <c r="P83" s="317">
        <v>2.75</v>
      </c>
      <c r="Q83" s="170"/>
      <c r="R83" s="169"/>
      <c r="T83" s="148" t="b">
        <v>0</v>
      </c>
    </row>
    <row r="84" spans="1:20" ht="31.5" customHeight="1" thickBot="1">
      <c r="A84" s="158"/>
      <c r="B84" s="369"/>
      <c r="C84" s="373" t="s">
        <v>157</v>
      </c>
      <c r="D84" s="316">
        <v>0.625</v>
      </c>
      <c r="E84" s="315"/>
      <c r="F84" s="316">
        <v>0.625</v>
      </c>
      <c r="G84" s="316">
        <v>0.625</v>
      </c>
      <c r="H84" s="316"/>
      <c r="I84" s="316">
        <v>0.875</v>
      </c>
      <c r="J84" s="316">
        <v>1.125</v>
      </c>
      <c r="K84" s="316"/>
      <c r="L84" s="316">
        <v>1.125</v>
      </c>
      <c r="M84" s="316">
        <v>1.125</v>
      </c>
      <c r="N84" s="316"/>
      <c r="O84" s="316">
        <v>1.875</v>
      </c>
      <c r="P84" s="317">
        <v>1.875</v>
      </c>
      <c r="Q84" s="170"/>
      <c r="R84" s="169"/>
      <c r="T84" s="148" t="b">
        <v>0</v>
      </c>
    </row>
    <row r="85" spans="1:20" ht="30.75" thickBot="1">
      <c r="A85" s="158"/>
      <c r="B85" s="369"/>
      <c r="C85" s="374" t="s">
        <v>158</v>
      </c>
      <c r="D85" s="375"/>
      <c r="E85" s="375"/>
      <c r="F85" s="375"/>
      <c r="G85" s="375"/>
      <c r="H85" s="375"/>
      <c r="I85" s="375"/>
      <c r="J85" s="375"/>
      <c r="K85" s="375"/>
      <c r="L85" s="375"/>
      <c r="M85" s="375"/>
      <c r="N85" s="375"/>
      <c r="O85" s="375"/>
      <c r="P85" s="376"/>
      <c r="Q85" s="170"/>
      <c r="R85" s="169"/>
      <c r="T85" s="148" t="b">
        <v>0</v>
      </c>
    </row>
    <row r="86" spans="1:20" ht="31.5" customHeight="1" thickBot="1">
      <c r="A86" s="158"/>
      <c r="B86" s="369"/>
      <c r="C86" s="377"/>
      <c r="D86" s="378"/>
      <c r="E86" s="379"/>
      <c r="F86" s="378"/>
      <c r="G86" s="378"/>
      <c r="H86" s="378"/>
      <c r="I86" s="378"/>
      <c r="J86" s="8"/>
      <c r="K86" s="8"/>
      <c r="L86" s="8"/>
      <c r="M86" s="8"/>
      <c r="N86" s="8"/>
      <c r="O86" s="8"/>
      <c r="P86" s="8"/>
      <c r="Q86" s="369"/>
      <c r="R86" s="158"/>
      <c r="T86" s="148" t="b">
        <v>0</v>
      </c>
    </row>
    <row r="87" spans="1:20" ht="31.5" customHeight="1" thickBot="1">
      <c r="A87" s="158"/>
      <c r="B87" s="369"/>
      <c r="C87" s="306" t="s">
        <v>159</v>
      </c>
      <c r="D87" s="307"/>
      <c r="E87" s="307"/>
      <c r="F87" s="307"/>
      <c r="G87" s="307"/>
      <c r="H87" s="307"/>
      <c r="I87" s="307"/>
      <c r="J87" s="307"/>
      <c r="K87" s="329"/>
      <c r="L87" s="380" t="s">
        <v>160</v>
      </c>
      <c r="M87" s="381"/>
      <c r="N87" s="382"/>
      <c r="O87" s="381"/>
      <c r="P87" s="383"/>
      <c r="Q87" s="204"/>
      <c r="R87" s="384"/>
      <c r="T87" s="148" t="b">
        <v>0</v>
      </c>
    </row>
    <row r="88" spans="1:20" ht="30" customHeight="1" thickBot="1">
      <c r="A88" s="158"/>
      <c r="B88" s="369"/>
      <c r="C88" s="370" t="s">
        <v>149</v>
      </c>
      <c r="D88" s="310" t="s">
        <v>114</v>
      </c>
      <c r="E88" s="311"/>
      <c r="F88" s="310" t="s">
        <v>115</v>
      </c>
      <c r="G88" s="310" t="s">
        <v>116</v>
      </c>
      <c r="H88" s="310"/>
      <c r="I88" s="310" t="s">
        <v>117</v>
      </c>
      <c r="J88" s="310" t="s">
        <v>118</v>
      </c>
      <c r="K88" s="330"/>
      <c r="L88" s="385" t="s">
        <v>161</v>
      </c>
      <c r="M88" s="386"/>
      <c r="N88" s="386"/>
      <c r="O88" s="387"/>
      <c r="P88" s="388" t="s">
        <v>162</v>
      </c>
      <c r="Q88" s="170"/>
      <c r="R88" s="169"/>
      <c r="T88" s="148" t="b">
        <v>0</v>
      </c>
    </row>
    <row r="89" spans="1:20" ht="31.5" customHeight="1" thickBot="1">
      <c r="A89" s="158"/>
      <c r="B89" s="369"/>
      <c r="C89" s="373" t="s">
        <v>151</v>
      </c>
      <c r="D89" s="316">
        <v>0</v>
      </c>
      <c r="E89" s="315"/>
      <c r="F89" s="316">
        <v>0</v>
      </c>
      <c r="G89" s="316">
        <v>0.125</v>
      </c>
      <c r="H89" s="316"/>
      <c r="I89" s="316">
        <v>0.125</v>
      </c>
      <c r="J89" s="316">
        <v>0.75</v>
      </c>
      <c r="K89" s="334"/>
      <c r="L89" s="385" t="s">
        <v>163</v>
      </c>
      <c r="M89" s="386"/>
      <c r="N89" s="386"/>
      <c r="O89" s="387"/>
      <c r="P89" s="388" t="s">
        <v>164</v>
      </c>
      <c r="Q89" s="170"/>
      <c r="R89" s="169"/>
      <c r="T89" s="148" t="b">
        <v>0</v>
      </c>
    </row>
    <row r="90" spans="1:20" ht="31.5" customHeight="1" thickBot="1">
      <c r="A90" s="158"/>
      <c r="B90" s="369"/>
      <c r="C90" s="389" t="s">
        <v>152</v>
      </c>
      <c r="D90" s="390">
        <v>1.125</v>
      </c>
      <c r="E90" s="391"/>
      <c r="F90" s="390">
        <v>1.125</v>
      </c>
      <c r="G90" s="390">
        <v>1.625</v>
      </c>
      <c r="H90" s="390"/>
      <c r="I90" s="390">
        <v>2.125</v>
      </c>
      <c r="J90" s="390">
        <v>3.375</v>
      </c>
      <c r="K90" s="334"/>
      <c r="L90" s="392" t="s">
        <v>165</v>
      </c>
      <c r="M90" s="393"/>
      <c r="N90" s="393"/>
      <c r="O90" s="394"/>
      <c r="P90" s="395" t="s">
        <v>166</v>
      </c>
      <c r="Q90" s="170"/>
      <c r="R90" s="169"/>
      <c r="T90" s="148" t="b">
        <v>0</v>
      </c>
    </row>
    <row r="91" spans="1:20" ht="31.5" customHeight="1">
      <c r="A91" s="158"/>
      <c r="B91" s="369"/>
      <c r="C91" s="389" t="s">
        <v>153</v>
      </c>
      <c r="D91" s="390">
        <v>1.125</v>
      </c>
      <c r="E91" s="391"/>
      <c r="F91" s="390">
        <v>1.125</v>
      </c>
      <c r="G91" s="390">
        <v>1.625</v>
      </c>
      <c r="H91" s="390"/>
      <c r="I91" s="390">
        <v>2.125</v>
      </c>
      <c r="J91" s="390">
        <v>3.375</v>
      </c>
      <c r="K91" s="334"/>
      <c r="L91" s="396" t="s">
        <v>167</v>
      </c>
      <c r="M91" s="397"/>
      <c r="N91" s="397"/>
      <c r="O91" s="398"/>
      <c r="P91" s="399" t="s">
        <v>168</v>
      </c>
      <c r="Q91" s="170"/>
      <c r="R91" s="169"/>
      <c r="T91" s="148" t="b">
        <v>0</v>
      </c>
    </row>
    <row r="92" spans="1:20" ht="31.5" customHeight="1" thickBot="1">
      <c r="A92" s="158"/>
      <c r="B92" s="369"/>
      <c r="C92" s="389" t="s">
        <v>78</v>
      </c>
      <c r="D92" s="390">
        <v>0.5</v>
      </c>
      <c r="E92" s="391"/>
      <c r="F92" s="390">
        <v>0.5</v>
      </c>
      <c r="G92" s="390">
        <v>0.5</v>
      </c>
      <c r="H92" s="390"/>
      <c r="I92" s="390">
        <v>0.5</v>
      </c>
      <c r="J92" s="390">
        <v>0.5</v>
      </c>
      <c r="K92" s="334"/>
      <c r="L92" s="400"/>
      <c r="M92" s="401"/>
      <c r="N92" s="401"/>
      <c r="O92" s="402"/>
      <c r="P92" s="403"/>
      <c r="Q92" s="170"/>
      <c r="R92" s="169"/>
      <c r="T92" s="148" t="b">
        <v>0</v>
      </c>
    </row>
    <row r="93" spans="1:20" ht="31.5" customHeight="1" thickBot="1">
      <c r="A93" s="158"/>
      <c r="B93" s="369"/>
      <c r="C93" s="373" t="s">
        <v>154</v>
      </c>
      <c r="D93" s="316">
        <v>0</v>
      </c>
      <c r="E93" s="315"/>
      <c r="F93" s="316">
        <v>0</v>
      </c>
      <c r="G93" s="316">
        <v>0.375</v>
      </c>
      <c r="H93" s="316"/>
      <c r="I93" s="316">
        <v>0.375</v>
      </c>
      <c r="J93" s="316">
        <v>0.625</v>
      </c>
      <c r="K93" s="334"/>
      <c r="L93" s="404" t="s">
        <v>169</v>
      </c>
      <c r="M93" s="405"/>
      <c r="N93" s="405"/>
      <c r="O93" s="406"/>
      <c r="P93" s="407" t="s">
        <v>170</v>
      </c>
      <c r="Q93" s="170"/>
      <c r="R93" s="169"/>
      <c r="T93" s="148" t="b">
        <v>0</v>
      </c>
    </row>
    <row r="94" spans="1:20" ht="31.5" customHeight="1" thickBot="1">
      <c r="A94" s="158"/>
      <c r="B94" s="369"/>
      <c r="C94" s="373" t="s">
        <v>155</v>
      </c>
      <c r="D94" s="316">
        <v>1.25</v>
      </c>
      <c r="E94" s="315"/>
      <c r="F94" s="316">
        <v>1.25</v>
      </c>
      <c r="G94" s="316">
        <v>1.5</v>
      </c>
      <c r="H94" s="316"/>
      <c r="I94" s="316">
        <v>1.5</v>
      </c>
      <c r="J94" s="316">
        <v>1.75</v>
      </c>
      <c r="K94" s="334"/>
      <c r="L94" s="408" t="s">
        <v>171</v>
      </c>
      <c r="M94" s="409"/>
      <c r="N94" s="409"/>
      <c r="O94" s="409"/>
      <c r="P94" s="409"/>
      <c r="Q94" s="170"/>
      <c r="R94" s="169"/>
      <c r="T94" s="148" t="b">
        <v>0</v>
      </c>
    </row>
    <row r="95" spans="1:20" ht="31.5" customHeight="1" thickBot="1">
      <c r="A95" s="158"/>
      <c r="B95" s="369"/>
      <c r="C95" s="373" t="s">
        <v>156</v>
      </c>
      <c r="D95" s="316">
        <v>2</v>
      </c>
      <c r="E95" s="315"/>
      <c r="F95" s="316">
        <v>2</v>
      </c>
      <c r="G95" s="316">
        <v>2.25</v>
      </c>
      <c r="H95" s="316"/>
      <c r="I95" s="316">
        <v>2.25</v>
      </c>
      <c r="J95" s="316">
        <v>3.25</v>
      </c>
      <c r="K95" s="334"/>
      <c r="L95" s="380" t="s">
        <v>172</v>
      </c>
      <c r="M95" s="381"/>
      <c r="N95" s="410"/>
      <c r="O95" s="381"/>
      <c r="P95" s="383"/>
      <c r="Q95" s="170"/>
      <c r="R95" s="169"/>
      <c r="T95" s="148" t="b">
        <v>0</v>
      </c>
    </row>
    <row r="96" spans="1:20" ht="31.5" customHeight="1" thickBot="1">
      <c r="A96" s="158"/>
      <c r="B96" s="369"/>
      <c r="C96" s="373" t="s">
        <v>157</v>
      </c>
      <c r="D96" s="316">
        <v>0.625</v>
      </c>
      <c r="E96" s="315"/>
      <c r="F96" s="316">
        <v>0.625</v>
      </c>
      <c r="G96" s="316">
        <v>0.625</v>
      </c>
      <c r="H96" s="316"/>
      <c r="I96" s="316">
        <v>0.875</v>
      </c>
      <c r="J96" s="316">
        <v>1.125</v>
      </c>
      <c r="K96" s="334"/>
      <c r="L96" s="411" t="s">
        <v>135</v>
      </c>
      <c r="M96" s="412" t="s">
        <v>173</v>
      </c>
      <c r="N96" s="413"/>
      <c r="O96" s="414" t="s">
        <v>174</v>
      </c>
      <c r="P96" s="415" t="s">
        <v>175</v>
      </c>
      <c r="Q96" s="170"/>
      <c r="R96" s="169"/>
      <c r="T96" s="148" t="b">
        <v>0</v>
      </c>
    </row>
    <row r="97" spans="1:46" ht="31.5" customHeight="1" thickBot="1">
      <c r="A97" s="158"/>
      <c r="B97" s="369"/>
      <c r="C97" s="374" t="s">
        <v>158</v>
      </c>
      <c r="D97" s="375"/>
      <c r="E97" s="375"/>
      <c r="F97" s="375"/>
      <c r="G97" s="375"/>
      <c r="H97" s="375"/>
      <c r="I97" s="375"/>
      <c r="J97" s="375"/>
      <c r="K97" s="334"/>
      <c r="L97" s="416" t="s">
        <v>176</v>
      </c>
      <c r="M97" s="417" t="s">
        <v>177</v>
      </c>
      <c r="N97" s="418"/>
      <c r="O97" s="419" t="s">
        <v>178</v>
      </c>
      <c r="P97" s="266" t="s">
        <v>179</v>
      </c>
      <c r="Q97" s="170"/>
      <c r="R97" s="169"/>
      <c r="T97" s="148" t="b">
        <v>0</v>
      </c>
    </row>
    <row r="98" spans="1:46" ht="31.5" customHeight="1">
      <c r="A98" s="158"/>
      <c r="B98" s="369"/>
      <c r="C98" s="377"/>
      <c r="D98" s="378"/>
      <c r="E98" s="379"/>
      <c r="F98" s="378"/>
      <c r="G98" s="378"/>
      <c r="H98" s="378"/>
      <c r="I98" s="378"/>
      <c r="J98" s="8"/>
      <c r="K98" s="8"/>
      <c r="L98" s="420" t="s">
        <v>180</v>
      </c>
      <c r="M98" s="421" t="s">
        <v>177</v>
      </c>
      <c r="N98" s="422"/>
      <c r="O98" s="423" t="s">
        <v>178</v>
      </c>
      <c r="P98" s="218" t="s">
        <v>179</v>
      </c>
      <c r="Q98" s="369"/>
      <c r="R98" s="158"/>
      <c r="T98" s="148" t="b">
        <v>0</v>
      </c>
      <c r="AO98" s="424"/>
      <c r="AP98" s="424"/>
      <c r="AQ98" s="424"/>
      <c r="AR98" s="424"/>
      <c r="AS98" s="424"/>
      <c r="AT98" s="424"/>
    </row>
    <row r="99" spans="1:46" ht="31.5" customHeight="1" thickBot="1">
      <c r="A99" s="181"/>
      <c r="B99" s="182"/>
      <c r="C99" s="425" t="s">
        <v>181</v>
      </c>
      <c r="D99" s="195"/>
      <c r="E99" s="195"/>
      <c r="F99" s="195"/>
      <c r="G99" s="182"/>
      <c r="H99" s="182"/>
      <c r="I99" s="182"/>
      <c r="J99" s="182"/>
      <c r="K99" s="182"/>
      <c r="L99" s="426" t="s">
        <v>180</v>
      </c>
      <c r="M99" s="427" t="s">
        <v>177</v>
      </c>
      <c r="N99" s="428"/>
      <c r="O99" s="429" t="s">
        <v>178</v>
      </c>
      <c r="P99" s="304" t="s">
        <v>179</v>
      </c>
      <c r="Q99" s="182"/>
      <c r="R99" s="181"/>
      <c r="T99" s="148" t="b">
        <v>0</v>
      </c>
      <c r="AO99" s="424"/>
      <c r="AP99" s="424"/>
      <c r="AQ99" s="424"/>
      <c r="AR99" s="424"/>
      <c r="AS99" s="424"/>
      <c r="AT99" s="424"/>
    </row>
    <row r="100" spans="1:46" ht="31.5" customHeight="1">
      <c r="A100" s="181"/>
      <c r="B100" s="182"/>
      <c r="C100" s="430" t="s">
        <v>61</v>
      </c>
      <c r="D100" s="195"/>
      <c r="E100" s="195"/>
      <c r="F100" s="195"/>
      <c r="G100" s="182"/>
      <c r="H100" s="182"/>
      <c r="I100" s="182"/>
      <c r="J100" s="182"/>
      <c r="K100" s="182"/>
      <c r="L100" s="182"/>
      <c r="M100" s="182"/>
      <c r="N100" s="182"/>
      <c r="O100" s="182"/>
      <c r="P100" s="182"/>
      <c r="Q100" s="182"/>
      <c r="R100" s="181"/>
      <c r="T100" s="148" t="b">
        <v>0</v>
      </c>
      <c r="AO100" s="424"/>
      <c r="AP100" s="424"/>
      <c r="AQ100" s="424"/>
      <c r="AR100" s="424"/>
      <c r="AS100" s="424"/>
      <c r="AT100" s="424"/>
    </row>
    <row r="101" spans="1:46" ht="50.25">
      <c r="A101" s="184"/>
      <c r="B101" s="185"/>
      <c r="C101" s="431" t="s">
        <v>496</v>
      </c>
      <c r="D101" s="197"/>
      <c r="E101" s="197"/>
      <c r="F101" s="197"/>
      <c r="G101" s="185"/>
      <c r="H101" s="185"/>
      <c r="I101" s="185"/>
      <c r="J101" s="185"/>
      <c r="K101" s="185"/>
      <c r="L101" s="185"/>
      <c r="M101" s="185"/>
      <c r="N101" s="185"/>
      <c r="O101" s="185"/>
      <c r="P101" s="185"/>
      <c r="Q101" s="185"/>
      <c r="R101" s="184"/>
      <c r="T101" s="148" t="b">
        <v>0</v>
      </c>
      <c r="AO101" s="424"/>
      <c r="AP101" s="424"/>
      <c r="AQ101" s="424"/>
      <c r="AR101" s="424"/>
      <c r="AS101" s="424"/>
      <c r="AT101" s="424"/>
    </row>
    <row r="102" spans="1:46" ht="30">
      <c r="A102" s="187" t="s">
        <v>25</v>
      </c>
      <c r="B102" s="187"/>
      <c r="C102" s="187" t="s">
        <v>25</v>
      </c>
      <c r="D102" s="187" t="s">
        <v>25</v>
      </c>
      <c r="E102" s="187" t="s">
        <v>25</v>
      </c>
      <c r="F102" s="187" t="s">
        <v>25</v>
      </c>
      <c r="G102" s="187" t="s">
        <v>25</v>
      </c>
      <c r="H102" s="187" t="s">
        <v>25</v>
      </c>
      <c r="I102" s="187" t="s">
        <v>25</v>
      </c>
      <c r="J102" s="187" t="s">
        <v>25</v>
      </c>
      <c r="K102" s="187" t="s">
        <v>25</v>
      </c>
      <c r="L102" s="187" t="s">
        <v>25</v>
      </c>
      <c r="M102" s="187" t="s">
        <v>25</v>
      </c>
      <c r="N102" s="187" t="s">
        <v>25</v>
      </c>
      <c r="O102" s="187"/>
      <c r="P102" s="187" t="s">
        <v>25</v>
      </c>
      <c r="Q102" s="187"/>
      <c r="R102" s="187"/>
      <c r="T102" s="148" t="b">
        <v>0</v>
      </c>
    </row>
  </sheetData>
  <autoFilter ref="T1:T94" xr:uid="{C3A826B4-684A-47CF-8066-C0BD22FFE6EB}"/>
  <mergeCells count="44">
    <mergeCell ref="L93:O93"/>
    <mergeCell ref="C74:P74"/>
    <mergeCell ref="C87:J87"/>
    <mergeCell ref="L88:O88"/>
    <mergeCell ref="L89:O89"/>
    <mergeCell ref="L90:O90"/>
    <mergeCell ref="L91:O92"/>
    <mergeCell ref="P91:P92"/>
    <mergeCell ref="L64:M64"/>
    <mergeCell ref="N64:O64"/>
    <mergeCell ref="L65:M67"/>
    <mergeCell ref="N65:O67"/>
    <mergeCell ref="P65:P67"/>
    <mergeCell ref="L71:P72"/>
    <mergeCell ref="L61:M61"/>
    <mergeCell ref="N61:O61"/>
    <mergeCell ref="L62:M62"/>
    <mergeCell ref="N62:O63"/>
    <mergeCell ref="P62:P63"/>
    <mergeCell ref="L63:M63"/>
    <mergeCell ref="L27:P27"/>
    <mergeCell ref="C34:P34"/>
    <mergeCell ref="C36:P36"/>
    <mergeCell ref="C48:P48"/>
    <mergeCell ref="C60:J60"/>
    <mergeCell ref="L60:P60"/>
    <mergeCell ref="G14:H14"/>
    <mergeCell ref="G15:H15"/>
    <mergeCell ref="C16:E17"/>
    <mergeCell ref="F16:F17"/>
    <mergeCell ref="G16:G17"/>
    <mergeCell ref="C26:E26"/>
    <mergeCell ref="G9:H9"/>
    <mergeCell ref="G10:H10"/>
    <mergeCell ref="G11:H11"/>
    <mergeCell ref="G12:H12"/>
    <mergeCell ref="C13:D13"/>
    <mergeCell ref="G13:H13"/>
    <mergeCell ref="B2:Q2"/>
    <mergeCell ref="B3:Q3"/>
    <mergeCell ref="C6:P6"/>
    <mergeCell ref="C8:D8"/>
    <mergeCell ref="G8:I8"/>
    <mergeCell ref="L8:P8"/>
  </mergeCells>
  <printOptions horizontalCentered="1"/>
  <pageMargins left="0.06" right="0.06" top="0.15" bottom="0.35" header="0"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A1E1C-EF5C-485D-8DDD-866D33D20B18}">
  <sheetPr codeName="Sheet37" filterMode="1">
    <tabColor rgb="FF9C0C24"/>
    <pageSetUpPr fitToPage="1"/>
  </sheetPr>
  <dimension ref="A1:AE110"/>
  <sheetViews>
    <sheetView tabSelected="1"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182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46056</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183</v>
      </c>
      <c r="D6" s="151"/>
      <c r="E6" s="151"/>
      <c r="F6" s="152"/>
      <c r="G6" s="153"/>
      <c r="H6" s="151" t="s">
        <v>184</v>
      </c>
      <c r="I6" s="151"/>
      <c r="J6" s="151"/>
      <c r="K6" s="152"/>
      <c r="L6" s="153"/>
      <c r="M6" s="151" t="s">
        <v>185</v>
      </c>
      <c r="N6" s="151"/>
      <c r="O6" s="151"/>
      <c r="P6" s="152"/>
      <c r="Q6" s="153"/>
      <c r="R6" s="151" t="s">
        <v>186</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187</v>
      </c>
      <c r="D8" s="161"/>
      <c r="E8" s="161"/>
      <c r="F8" s="162"/>
      <c r="G8" s="163"/>
      <c r="H8" s="160" t="s">
        <v>188</v>
      </c>
      <c r="I8" s="161"/>
      <c r="J8" s="161"/>
      <c r="K8" s="162"/>
      <c r="L8" s="163"/>
      <c r="M8" s="160" t="s">
        <v>189</v>
      </c>
      <c r="N8" s="161"/>
      <c r="O8" s="161"/>
      <c r="P8" s="162"/>
      <c r="Q8" s="163"/>
      <c r="R8" s="160" t="s">
        <v>190</v>
      </c>
      <c r="S8" s="161"/>
      <c r="T8" s="161"/>
      <c r="U8" s="162"/>
      <c r="V8" s="164"/>
      <c r="W8" s="158"/>
      <c r="Y8" s="148" t="b">
        <v>1</v>
      </c>
    </row>
    <row r="9" spans="1:31" ht="30">
      <c r="A9" s="158"/>
      <c r="B9" s="159"/>
      <c r="C9" s="165">
        <v>4.99</v>
      </c>
      <c r="D9" s="167">
        <v>98.446807678222655</v>
      </c>
      <c r="E9" s="167">
        <v>98.446807678222655</v>
      </c>
      <c r="F9" s="167">
        <v>98.356807678222651</v>
      </c>
      <c r="G9" s="163"/>
      <c r="H9" s="165">
        <v>4.75</v>
      </c>
      <c r="I9" s="167">
        <v>97.31652813720703</v>
      </c>
      <c r="J9" s="167">
        <v>97.31652813720703</v>
      </c>
      <c r="K9" s="167">
        <v>97.226528137207026</v>
      </c>
      <c r="L9" s="163"/>
      <c r="M9" s="165">
        <v>4.75</v>
      </c>
      <c r="N9" s="167">
        <v>97.580673034667967</v>
      </c>
      <c r="O9" s="167">
        <v>97.580673034667967</v>
      </c>
      <c r="P9" s="167">
        <v>97.490673034667964</v>
      </c>
      <c r="Q9" s="163"/>
      <c r="R9" s="165">
        <v>3.99</v>
      </c>
      <c r="S9" s="167">
        <v>97.295318420410155</v>
      </c>
      <c r="T9" s="167">
        <v>97.295318420410155</v>
      </c>
      <c r="U9" s="167">
        <v>97.205318420410151</v>
      </c>
      <c r="V9" s="164"/>
      <c r="W9" s="158"/>
      <c r="Y9" s="144" t="b">
        <v>0</v>
      </c>
    </row>
    <row r="10" spans="1:31" ht="30">
      <c r="A10" s="169"/>
      <c r="B10" s="170"/>
      <c r="C10" s="166">
        <v>5.125</v>
      </c>
      <c r="D10" s="168">
        <v>98.901847656249998</v>
      </c>
      <c r="E10" s="168">
        <v>98.901847656249998</v>
      </c>
      <c r="F10" s="168">
        <v>98.811847656249995</v>
      </c>
      <c r="G10" s="171"/>
      <c r="H10" s="166">
        <v>4.875</v>
      </c>
      <c r="I10" s="168">
        <v>97.832626159667967</v>
      </c>
      <c r="J10" s="168">
        <v>97.832626159667967</v>
      </c>
      <c r="K10" s="168">
        <v>97.742626159667964</v>
      </c>
      <c r="L10" s="171"/>
      <c r="M10" s="166">
        <v>4.875</v>
      </c>
      <c r="N10" s="168">
        <v>97.907340820312498</v>
      </c>
      <c r="O10" s="168">
        <v>97.907340820312498</v>
      </c>
      <c r="P10" s="168">
        <v>97.817340820312495</v>
      </c>
      <c r="Q10" s="171"/>
      <c r="R10" s="166">
        <v>4.125</v>
      </c>
      <c r="S10" s="168">
        <v>97.583663757324217</v>
      </c>
      <c r="T10" s="168">
        <v>97.583663757324217</v>
      </c>
      <c r="U10" s="168">
        <v>97.493663757324214</v>
      </c>
      <c r="V10" s="172"/>
      <c r="W10" s="169"/>
      <c r="Y10" s="144" t="b">
        <v>0</v>
      </c>
    </row>
    <row r="11" spans="1:31" ht="30">
      <c r="A11" s="169"/>
      <c r="B11" s="170"/>
      <c r="C11" s="166">
        <v>5.25</v>
      </c>
      <c r="D11" s="168">
        <v>99.776099975585936</v>
      </c>
      <c r="E11" s="168">
        <v>99.776099975585936</v>
      </c>
      <c r="F11" s="168">
        <v>99.686099975585932</v>
      </c>
      <c r="G11" s="171"/>
      <c r="H11" s="166">
        <v>4.99</v>
      </c>
      <c r="I11" s="168">
        <v>98.294235046386717</v>
      </c>
      <c r="J11" s="168">
        <v>98.294235046386717</v>
      </c>
      <c r="K11" s="168">
        <v>98.204235046386714</v>
      </c>
      <c r="L11" s="171"/>
      <c r="M11" s="166">
        <v>4.99</v>
      </c>
      <c r="N11" s="168">
        <v>98.354224975585936</v>
      </c>
      <c r="O11" s="168">
        <v>98.354224975585936</v>
      </c>
      <c r="P11" s="168">
        <v>98.264224975585932</v>
      </c>
      <c r="Q11" s="171"/>
      <c r="R11" s="166">
        <v>4.25</v>
      </c>
      <c r="S11" s="168">
        <v>98.711204345703123</v>
      </c>
      <c r="T11" s="168">
        <v>98.711204345703123</v>
      </c>
      <c r="U11" s="168">
        <v>98.62120434570312</v>
      </c>
      <c r="V11" s="172"/>
      <c r="W11" s="169"/>
      <c r="Y11" s="144" t="b">
        <v>0</v>
      </c>
    </row>
    <row r="12" spans="1:31" ht="30">
      <c r="A12" s="169"/>
      <c r="B12" s="170"/>
      <c r="C12" s="166">
        <v>5.375</v>
      </c>
      <c r="D12" s="168">
        <v>100.24597149658203</v>
      </c>
      <c r="E12" s="168">
        <v>100.24597149658203</v>
      </c>
      <c r="F12" s="168">
        <v>100.15597149658203</v>
      </c>
      <c r="G12" s="171"/>
      <c r="H12" s="166">
        <v>5.125</v>
      </c>
      <c r="I12" s="168">
        <v>98.741309936523436</v>
      </c>
      <c r="J12" s="168">
        <v>98.741309936523436</v>
      </c>
      <c r="K12" s="168">
        <v>98.651309936523432</v>
      </c>
      <c r="L12" s="171"/>
      <c r="M12" s="166">
        <v>5.125</v>
      </c>
      <c r="N12" s="168">
        <v>98.962814147949217</v>
      </c>
      <c r="O12" s="168">
        <v>98.962814147949217</v>
      </c>
      <c r="P12" s="168">
        <v>98.872814147949214</v>
      </c>
      <c r="Q12" s="171"/>
      <c r="R12" s="166">
        <v>4.375</v>
      </c>
      <c r="S12" s="168">
        <v>99.183250244140623</v>
      </c>
      <c r="T12" s="168">
        <v>99.183250244140623</v>
      </c>
      <c r="U12" s="168">
        <v>99.09325024414062</v>
      </c>
      <c r="V12" s="172"/>
      <c r="W12" s="169"/>
      <c r="Y12" s="144" t="b">
        <v>0</v>
      </c>
      <c r="AE12" s="155"/>
    </row>
    <row r="13" spans="1:31" ht="30">
      <c r="A13" s="169"/>
      <c r="B13" s="170"/>
      <c r="C13" s="166">
        <v>5.49</v>
      </c>
      <c r="D13" s="168">
        <v>100.67443829345703</v>
      </c>
      <c r="E13" s="168">
        <v>100.67443829345703</v>
      </c>
      <c r="F13" s="168">
        <v>100.58443829345703</v>
      </c>
      <c r="G13" s="171"/>
      <c r="H13" s="166">
        <v>5.25</v>
      </c>
      <c r="I13" s="168">
        <v>99.656120117187498</v>
      </c>
      <c r="J13" s="168">
        <v>99.656120117187498</v>
      </c>
      <c r="K13" s="168">
        <v>99.566120117187495</v>
      </c>
      <c r="L13" s="171"/>
      <c r="M13" s="166">
        <v>5.25</v>
      </c>
      <c r="N13" s="168">
        <v>99.78308087158203</v>
      </c>
      <c r="O13" s="168">
        <v>99.78308087158203</v>
      </c>
      <c r="P13" s="168">
        <v>99.693080871582026</v>
      </c>
      <c r="Q13" s="171"/>
      <c r="R13" s="166">
        <v>4.5</v>
      </c>
      <c r="S13" s="168">
        <v>99.532028015136717</v>
      </c>
      <c r="T13" s="168">
        <v>99.532028015136717</v>
      </c>
      <c r="U13" s="168">
        <v>99.442028015136714</v>
      </c>
      <c r="V13" s="172"/>
      <c r="W13" s="169"/>
      <c r="Y13" s="144" t="b">
        <v>0</v>
      </c>
    </row>
    <row r="14" spans="1:31" ht="30">
      <c r="A14" s="169"/>
      <c r="B14" s="170"/>
      <c r="C14" s="166">
        <v>5.625</v>
      </c>
      <c r="D14" s="168">
        <v>101.07730847167969</v>
      </c>
      <c r="E14" s="168">
        <v>101.07730847167969</v>
      </c>
      <c r="F14" s="168">
        <v>100.98730847167968</v>
      </c>
      <c r="G14" s="171"/>
      <c r="H14" s="166">
        <v>5.375</v>
      </c>
      <c r="I14" s="168">
        <v>100.11448651123047</v>
      </c>
      <c r="J14" s="168">
        <v>100.11448651123047</v>
      </c>
      <c r="K14" s="168">
        <v>100.02448651123046</v>
      </c>
      <c r="L14" s="171"/>
      <c r="M14" s="166">
        <v>5.375</v>
      </c>
      <c r="N14" s="168">
        <v>100.15337353515625</v>
      </c>
      <c r="O14" s="168">
        <v>100.15337353515625</v>
      </c>
      <c r="P14" s="168">
        <v>100.06337353515624</v>
      </c>
      <c r="Q14" s="171"/>
      <c r="R14" s="166">
        <v>4.625</v>
      </c>
      <c r="S14" s="168">
        <v>99.822112854003905</v>
      </c>
      <c r="T14" s="168">
        <v>99.822112854003905</v>
      </c>
      <c r="U14" s="168">
        <v>99.732112854003901</v>
      </c>
      <c r="V14" s="172"/>
      <c r="W14" s="169"/>
      <c r="Y14" s="144" t="b">
        <v>0</v>
      </c>
    </row>
    <row r="15" spans="1:31" ht="30">
      <c r="A15" s="169"/>
      <c r="B15" s="170"/>
      <c r="C15" s="166">
        <v>5.75</v>
      </c>
      <c r="D15" s="168">
        <v>101.46270733642578</v>
      </c>
      <c r="E15" s="168">
        <v>101.46270733642578</v>
      </c>
      <c r="F15" s="168">
        <v>101.37270733642578</v>
      </c>
      <c r="G15" s="171"/>
      <c r="H15" s="166">
        <v>5.49</v>
      </c>
      <c r="I15" s="168">
        <v>100.5306089477539</v>
      </c>
      <c r="J15" s="168">
        <v>100.5306089477539</v>
      </c>
      <c r="K15" s="168">
        <v>100.4406089477539</v>
      </c>
      <c r="L15" s="171"/>
      <c r="M15" s="166">
        <v>5.49</v>
      </c>
      <c r="N15" s="168">
        <v>100.56573468017578</v>
      </c>
      <c r="O15" s="168">
        <v>100.56573468017578</v>
      </c>
      <c r="P15" s="168">
        <v>100.47573468017578</v>
      </c>
      <c r="Q15" s="171"/>
      <c r="R15" s="166">
        <v>4.75</v>
      </c>
      <c r="S15" s="168">
        <v>100.09268170166015</v>
      </c>
      <c r="T15" s="168">
        <v>100.09268170166015</v>
      </c>
      <c r="U15" s="168">
        <v>100.00268170166015</v>
      </c>
      <c r="V15" s="172"/>
      <c r="W15" s="169"/>
      <c r="Y15" s="144" t="b">
        <v>0</v>
      </c>
    </row>
    <row r="16" spans="1:31" ht="30">
      <c r="A16" s="169"/>
      <c r="B16" s="170"/>
      <c r="C16" s="166">
        <v>5.875</v>
      </c>
      <c r="D16" s="168">
        <v>101.54756909179687</v>
      </c>
      <c r="E16" s="168">
        <v>101.54756909179687</v>
      </c>
      <c r="F16" s="168">
        <v>101.45756909179687</v>
      </c>
      <c r="G16" s="171"/>
      <c r="H16" s="166">
        <v>5.625</v>
      </c>
      <c r="I16" s="168">
        <v>100.9277036743164</v>
      </c>
      <c r="J16" s="168">
        <v>100.9277036743164</v>
      </c>
      <c r="K16" s="168">
        <v>100.8377036743164</v>
      </c>
      <c r="L16" s="171"/>
      <c r="M16" s="166">
        <v>5.625</v>
      </c>
      <c r="N16" s="168">
        <v>100.67471295166015</v>
      </c>
      <c r="O16" s="168">
        <v>100.67471295166015</v>
      </c>
      <c r="P16" s="168">
        <v>100.58471295166015</v>
      </c>
      <c r="Q16" s="171"/>
      <c r="R16" s="166">
        <v>4.875</v>
      </c>
      <c r="S16" s="168">
        <v>100.28686505126953</v>
      </c>
      <c r="T16" s="168">
        <v>100.28686505126953</v>
      </c>
      <c r="U16" s="168">
        <v>100.19686505126953</v>
      </c>
      <c r="V16" s="172"/>
      <c r="W16" s="169"/>
      <c r="Y16" s="144" t="b">
        <v>0</v>
      </c>
    </row>
    <row r="17" spans="1:25" ht="30">
      <c r="A17" s="169"/>
      <c r="B17" s="170"/>
      <c r="C17" s="166">
        <v>5.99</v>
      </c>
      <c r="D17" s="168">
        <v>101.91593151855469</v>
      </c>
      <c r="E17" s="168">
        <v>101.91593151855469</v>
      </c>
      <c r="F17" s="168">
        <v>101.82593151855468</v>
      </c>
      <c r="G17" s="171"/>
      <c r="H17" s="166">
        <v>5.75</v>
      </c>
      <c r="I17" s="168">
        <v>101.30490856933594</v>
      </c>
      <c r="J17" s="168">
        <v>101.30490856933594</v>
      </c>
      <c r="K17" s="168">
        <v>101.21490856933593</v>
      </c>
      <c r="L17" s="171"/>
      <c r="M17" s="166">
        <v>5.75</v>
      </c>
      <c r="N17" s="168">
        <v>100.86746960449219</v>
      </c>
      <c r="O17" s="168">
        <v>100.86746960449219</v>
      </c>
      <c r="P17" s="168">
        <v>100.77746960449218</v>
      </c>
      <c r="Q17" s="171"/>
      <c r="R17" s="166">
        <v>4.99</v>
      </c>
      <c r="S17" s="168">
        <v>100.55238323974609</v>
      </c>
      <c r="T17" s="168">
        <v>100.55238323974609</v>
      </c>
      <c r="U17" s="168">
        <v>100.46238323974609</v>
      </c>
      <c r="V17" s="172"/>
      <c r="W17" s="169"/>
      <c r="Y17" s="144" t="b">
        <v>0</v>
      </c>
    </row>
    <row r="18" spans="1:25" ht="30">
      <c r="A18" s="169"/>
      <c r="B18" s="170"/>
      <c r="C18" s="166">
        <v>6.125</v>
      </c>
      <c r="D18" s="168">
        <v>102.34977703857422</v>
      </c>
      <c r="E18" s="168">
        <v>102.34977703857422</v>
      </c>
      <c r="F18" s="168">
        <v>102.25977703857421</v>
      </c>
      <c r="G18" s="171"/>
      <c r="H18" s="166">
        <v>5.875</v>
      </c>
      <c r="I18" s="168">
        <v>101.41941815185547</v>
      </c>
      <c r="J18" s="168">
        <v>101.41941815185547</v>
      </c>
      <c r="K18" s="168">
        <v>101.32941815185546</v>
      </c>
      <c r="L18" s="171"/>
      <c r="M18" s="166">
        <v>5.875</v>
      </c>
      <c r="N18" s="168">
        <v>101.18694287109375</v>
      </c>
      <c r="O18" s="168">
        <v>101.18694287109375</v>
      </c>
      <c r="P18" s="168">
        <v>101.09694287109374</v>
      </c>
      <c r="Q18" s="171"/>
      <c r="R18" s="166">
        <v>5.125</v>
      </c>
      <c r="S18" s="168">
        <v>100.78630810546875</v>
      </c>
      <c r="T18" s="168">
        <v>100.78630810546875</v>
      </c>
      <c r="U18" s="168">
        <v>100.69630810546874</v>
      </c>
      <c r="V18" s="172"/>
      <c r="W18" s="169"/>
      <c r="Y18" s="144" t="b">
        <v>0</v>
      </c>
    </row>
    <row r="19" spans="1:25" ht="30">
      <c r="A19" s="169"/>
      <c r="B19" s="170"/>
      <c r="C19" s="166">
        <v>6.25</v>
      </c>
      <c r="D19" s="168">
        <v>102.66136151123047</v>
      </c>
      <c r="E19" s="168">
        <v>102.66136151123047</v>
      </c>
      <c r="F19" s="168">
        <v>102.57136151123046</v>
      </c>
      <c r="G19" s="171"/>
      <c r="H19" s="166">
        <v>5.99</v>
      </c>
      <c r="I19" s="168">
        <v>101.7803876953125</v>
      </c>
      <c r="J19" s="168">
        <v>101.7803876953125</v>
      </c>
      <c r="K19" s="168">
        <v>101.69038769531249</v>
      </c>
      <c r="L19" s="171"/>
      <c r="M19" s="166">
        <v>5.99</v>
      </c>
      <c r="N19" s="168">
        <v>101.38472729492187</v>
      </c>
      <c r="O19" s="168">
        <v>101.38472729492187</v>
      </c>
      <c r="P19" s="168">
        <v>101.29472729492187</v>
      </c>
      <c r="Q19" s="171"/>
      <c r="R19" s="166">
        <v>5.25</v>
      </c>
      <c r="S19" s="168">
        <v>100.94056683349609</v>
      </c>
      <c r="T19" s="168">
        <v>100.94056683349609</v>
      </c>
      <c r="U19" s="168">
        <v>100.85056683349609</v>
      </c>
      <c r="V19" s="172"/>
      <c r="W19" s="169"/>
      <c r="Y19" s="144" t="b">
        <v>0</v>
      </c>
    </row>
    <row r="20" spans="1:25" ht="30">
      <c r="A20" s="169"/>
      <c r="B20" s="170"/>
      <c r="C20" s="166">
        <v>6.375</v>
      </c>
      <c r="D20" s="168">
        <v>102.48240643310547</v>
      </c>
      <c r="E20" s="168">
        <v>102.48240643310547</v>
      </c>
      <c r="F20" s="168">
        <v>102.39240643310546</v>
      </c>
      <c r="G20" s="171"/>
      <c r="H20" s="166">
        <v>6.125</v>
      </c>
      <c r="I20" s="168">
        <v>102.20559674072265</v>
      </c>
      <c r="J20" s="168">
        <v>102.20559674072265</v>
      </c>
      <c r="K20" s="168">
        <v>102.11559674072265</v>
      </c>
      <c r="L20" s="171"/>
      <c r="M20" s="166">
        <v>6.125</v>
      </c>
      <c r="N20" s="168">
        <v>101.52720623779297</v>
      </c>
      <c r="O20" s="168">
        <v>101.52720623779297</v>
      </c>
      <c r="P20" s="168">
        <v>101.43720623779296</v>
      </c>
      <c r="Q20" s="171"/>
      <c r="R20" s="166">
        <v>5.375</v>
      </c>
      <c r="S20" s="168">
        <v>101.11020642089844</v>
      </c>
      <c r="T20" s="168">
        <v>101.11020642089844</v>
      </c>
      <c r="U20" s="168">
        <v>101.02020642089843</v>
      </c>
      <c r="V20" s="172"/>
      <c r="W20" s="169"/>
      <c r="Y20" s="144" t="b">
        <v>0</v>
      </c>
    </row>
    <row r="21" spans="1:25" ht="30">
      <c r="A21" s="169"/>
      <c r="B21" s="170"/>
      <c r="C21" s="166">
        <v>6.49</v>
      </c>
      <c r="D21" s="168">
        <v>102.84450512695312</v>
      </c>
      <c r="E21" s="168">
        <v>102.84450512695312</v>
      </c>
      <c r="F21" s="168">
        <v>102.75450512695312</v>
      </c>
      <c r="G21" s="171"/>
      <c r="H21" s="166">
        <v>6.25</v>
      </c>
      <c r="I21" s="168">
        <v>102.511955078125</v>
      </c>
      <c r="J21" s="168">
        <v>102.511955078125</v>
      </c>
      <c r="K21" s="168">
        <v>102.42195507812499</v>
      </c>
      <c r="L21" s="171"/>
      <c r="M21" s="166">
        <v>6.25</v>
      </c>
      <c r="N21" s="168">
        <v>101.6700361328125</v>
      </c>
      <c r="O21" s="168">
        <v>101.6700361328125</v>
      </c>
      <c r="P21" s="168">
        <v>101.58003613281249</v>
      </c>
      <c r="Q21" s="171"/>
      <c r="R21" s="166">
        <v>5.49</v>
      </c>
      <c r="S21" s="168">
        <v>101.26462536621094</v>
      </c>
      <c r="T21" s="168">
        <v>101.26462536621094</v>
      </c>
      <c r="U21" s="168">
        <v>101.17462536621093</v>
      </c>
      <c r="V21" s="172"/>
      <c r="W21" s="169"/>
      <c r="Y21" s="144" t="b">
        <v>0</v>
      </c>
    </row>
    <row r="22" spans="1:25" ht="30">
      <c r="A22" s="169"/>
      <c r="B22" s="170"/>
      <c r="C22" s="166">
        <v>6.625</v>
      </c>
      <c r="D22" s="168">
        <v>103.07817059326172</v>
      </c>
      <c r="E22" s="168">
        <v>103.07817059326172</v>
      </c>
      <c r="F22" s="168">
        <v>102.98817059326171</v>
      </c>
      <c r="G22" s="171"/>
      <c r="H22" s="166">
        <v>6.375</v>
      </c>
      <c r="I22" s="168">
        <v>102.36401348876953</v>
      </c>
      <c r="J22" s="168">
        <v>102.36401348876953</v>
      </c>
      <c r="K22" s="168">
        <v>102.27401348876953</v>
      </c>
      <c r="L22" s="171"/>
      <c r="M22" s="166">
        <v>6.375</v>
      </c>
      <c r="N22" s="168">
        <v>101.84462719726562</v>
      </c>
      <c r="O22" s="168">
        <v>101.84462719726562</v>
      </c>
      <c r="P22" s="168">
        <v>101.75462719726562</v>
      </c>
      <c r="Q22" s="171"/>
      <c r="R22" s="166">
        <v>5.5</v>
      </c>
      <c r="S22" s="168">
        <v>101.27629071044922</v>
      </c>
      <c r="T22" s="168">
        <v>101.27629071044922</v>
      </c>
      <c r="U22" s="168">
        <v>101.18629071044921</v>
      </c>
      <c r="V22" s="172"/>
      <c r="W22" s="169"/>
      <c r="Y22" s="144" t="b">
        <v>0</v>
      </c>
    </row>
    <row r="23" spans="1:25" ht="30">
      <c r="A23" s="169"/>
      <c r="B23" s="170"/>
      <c r="C23" s="166">
        <v>6.75</v>
      </c>
      <c r="D23" s="168">
        <v>103.59637432861328</v>
      </c>
      <c r="E23" s="168">
        <v>103.59637432861328</v>
      </c>
      <c r="F23" s="168">
        <v>103.50637432861328</v>
      </c>
      <c r="G23" s="171"/>
      <c r="H23" s="166">
        <v>6.49</v>
      </c>
      <c r="I23" s="168">
        <v>102.71337109375</v>
      </c>
      <c r="J23" s="168">
        <v>102.71337109375</v>
      </c>
      <c r="K23" s="168">
        <v>102.62337109374999</v>
      </c>
      <c r="L23" s="171"/>
      <c r="M23" s="166">
        <v>6.49</v>
      </c>
      <c r="N23" s="168">
        <v>102.00307446289062</v>
      </c>
      <c r="O23" s="168">
        <v>102.00307446289062</v>
      </c>
      <c r="P23" s="168">
        <v>101.91307446289062</v>
      </c>
      <c r="Q23" s="171"/>
      <c r="R23" s="166">
        <v>5.625</v>
      </c>
      <c r="S23" s="168">
        <v>101.40449505615234</v>
      </c>
      <c r="T23" s="168">
        <v>101.40449505615234</v>
      </c>
      <c r="U23" s="168">
        <v>101.31449505615234</v>
      </c>
      <c r="V23" s="172"/>
      <c r="W23" s="169"/>
      <c r="Y23" s="144" t="b">
        <v>0</v>
      </c>
    </row>
    <row r="24" spans="1:25" ht="30">
      <c r="A24" s="169"/>
      <c r="B24" s="170"/>
      <c r="C24" s="166">
        <v>6.875</v>
      </c>
      <c r="D24" s="168">
        <v>103.80633526611328</v>
      </c>
      <c r="E24" s="168">
        <v>103.80633526611328</v>
      </c>
      <c r="F24" s="168">
        <v>103.71633526611328</v>
      </c>
      <c r="G24" s="171"/>
      <c r="H24" s="166">
        <v>6.625</v>
      </c>
      <c r="I24" s="168">
        <v>102.95545941162109</v>
      </c>
      <c r="J24" s="168">
        <v>102.95545941162109</v>
      </c>
      <c r="K24" s="168">
        <v>102.86545941162109</v>
      </c>
      <c r="L24" s="171"/>
      <c r="M24" s="166">
        <v>6.625</v>
      </c>
      <c r="N24" s="168">
        <v>102.16069775390625</v>
      </c>
      <c r="O24" s="168">
        <v>102.16069775390625</v>
      </c>
      <c r="P24" s="168">
        <v>102.07069775390624</v>
      </c>
      <c r="Q24" s="171"/>
      <c r="R24" s="166">
        <v>5.75</v>
      </c>
      <c r="S24" s="168">
        <v>101.54759197998047</v>
      </c>
      <c r="T24" s="168">
        <v>101.54759197998047</v>
      </c>
      <c r="U24" s="168">
        <v>101.45759197998046</v>
      </c>
      <c r="V24" s="172"/>
      <c r="W24" s="169"/>
      <c r="Y24" s="144" t="b">
        <v>0</v>
      </c>
    </row>
    <row r="25" spans="1:25" ht="30">
      <c r="A25" s="169"/>
      <c r="B25" s="170"/>
      <c r="C25" s="166">
        <v>6.99</v>
      </c>
      <c r="D25" s="168">
        <v>103.97505932617187</v>
      </c>
      <c r="E25" s="168">
        <v>103.97505932617187</v>
      </c>
      <c r="F25" s="168">
        <v>103.88505932617187</v>
      </c>
      <c r="G25" s="171"/>
      <c r="H25" s="166">
        <v>6.75</v>
      </c>
      <c r="I25" s="168">
        <v>103.22351055908203</v>
      </c>
      <c r="J25" s="168">
        <v>103.22351055908203</v>
      </c>
      <c r="K25" s="168">
        <v>103.13351055908203</v>
      </c>
      <c r="L25" s="171"/>
      <c r="M25" s="166">
        <v>6.75</v>
      </c>
      <c r="N25" s="168">
        <v>103.06815319824219</v>
      </c>
      <c r="O25" s="168">
        <v>103.06815319824219</v>
      </c>
      <c r="P25" s="168">
        <v>102.97815319824218</v>
      </c>
      <c r="Q25" s="171"/>
      <c r="R25" s="166">
        <v>5.875</v>
      </c>
      <c r="S25" s="168">
        <v>101.52094250488281</v>
      </c>
      <c r="T25" s="168">
        <v>101.52094250488281</v>
      </c>
      <c r="U25" s="168">
        <v>101.43094250488281</v>
      </c>
      <c r="V25" s="172"/>
      <c r="W25" s="169"/>
      <c r="Y25" s="144" t="b">
        <v>0</v>
      </c>
    </row>
    <row r="26" spans="1:25" ht="30">
      <c r="A26" s="169"/>
      <c r="B26" s="170"/>
      <c r="C26" s="166">
        <v>7.125</v>
      </c>
      <c r="D26" s="168">
        <v>104.20537548828125</v>
      </c>
      <c r="E26" s="168">
        <v>104.20537548828125</v>
      </c>
      <c r="F26" s="168">
        <v>104.11537548828124</v>
      </c>
      <c r="G26" s="173"/>
      <c r="H26" s="166"/>
      <c r="I26" s="168"/>
      <c r="J26" s="168"/>
      <c r="K26" s="168"/>
      <c r="L26" s="173"/>
      <c r="M26" s="166">
        <v>6.875</v>
      </c>
      <c r="N26" s="168">
        <v>103.25372296142578</v>
      </c>
      <c r="O26" s="168">
        <v>103.25372296142578</v>
      </c>
      <c r="P26" s="168">
        <v>103.16372296142578</v>
      </c>
      <c r="Q26" s="173"/>
      <c r="R26" s="166">
        <v>5.99</v>
      </c>
      <c r="S26" s="168">
        <v>101.67933636474609</v>
      </c>
      <c r="T26" s="168">
        <v>101.67933636474609</v>
      </c>
      <c r="U26" s="168">
        <v>101.58933636474609</v>
      </c>
      <c r="V26" s="172"/>
      <c r="W26" s="169"/>
      <c r="Y26" s="144" t="b">
        <v>0</v>
      </c>
    </row>
    <row r="27" spans="1:25" ht="30">
      <c r="A27" s="169"/>
      <c r="B27" s="170"/>
      <c r="C27" s="166">
        <v>7.25</v>
      </c>
      <c r="D27" s="168">
        <v>104.43792706298828</v>
      </c>
      <c r="E27" s="168">
        <v>104.43792706298828</v>
      </c>
      <c r="F27" s="168">
        <v>104.34792706298828</v>
      </c>
      <c r="G27" s="173"/>
      <c r="H27" s="166"/>
      <c r="I27" s="168"/>
      <c r="J27" s="168"/>
      <c r="K27" s="168"/>
      <c r="L27" s="173"/>
      <c r="M27" s="166">
        <v>6.99</v>
      </c>
      <c r="N27" s="168">
        <v>103.42340069580078</v>
      </c>
      <c r="O27" s="168">
        <v>103.42340069580078</v>
      </c>
      <c r="P27" s="168">
        <v>103.33340069580078</v>
      </c>
      <c r="Q27" s="173"/>
      <c r="R27" s="166">
        <v>6</v>
      </c>
      <c r="S27" s="168">
        <v>101.69264965820312</v>
      </c>
      <c r="T27" s="168">
        <v>101.69264965820312</v>
      </c>
      <c r="U27" s="168">
        <v>101.60264965820312</v>
      </c>
      <c r="V27" s="172"/>
      <c r="W27" s="169"/>
      <c r="Y27" s="144" t="b">
        <v>0</v>
      </c>
    </row>
    <row r="28" spans="1:25" ht="30">
      <c r="A28" s="169"/>
      <c r="B28" s="170"/>
      <c r="C28" s="166">
        <v>7.375</v>
      </c>
      <c r="D28" s="168">
        <v>103.327140625</v>
      </c>
      <c r="E28" s="168">
        <v>103.327140625</v>
      </c>
      <c r="F28" s="168">
        <v>103.23714062499999</v>
      </c>
      <c r="G28" s="173"/>
      <c r="H28" s="166"/>
      <c r="I28" s="168"/>
      <c r="J28" s="168"/>
      <c r="K28" s="168"/>
      <c r="L28" s="173"/>
      <c r="M28" s="166">
        <v>7.125</v>
      </c>
      <c r="N28" s="168">
        <v>103.60848217773437</v>
      </c>
      <c r="O28" s="168">
        <v>103.60848217773437</v>
      </c>
      <c r="P28" s="168">
        <v>103.51848217773437</v>
      </c>
      <c r="Q28" s="173"/>
      <c r="R28" s="166">
        <v>6.125</v>
      </c>
      <c r="S28" s="168">
        <v>101.85266857910156</v>
      </c>
      <c r="T28" s="168">
        <v>101.85266857910156</v>
      </c>
      <c r="U28" s="168">
        <v>101.76266857910156</v>
      </c>
      <c r="V28" s="172"/>
      <c r="W28" s="169"/>
      <c r="Y28" s="144" t="b">
        <v>0</v>
      </c>
    </row>
    <row r="29" spans="1:25" ht="30">
      <c r="A29" s="169"/>
      <c r="B29" s="170"/>
      <c r="C29" s="166">
        <v>7.49</v>
      </c>
      <c r="D29" s="168">
        <v>103.51773052978515</v>
      </c>
      <c r="E29" s="168">
        <v>103.51773052978515</v>
      </c>
      <c r="F29" s="168">
        <v>103.42773052978515</v>
      </c>
      <c r="G29" s="173"/>
      <c r="H29" s="166"/>
      <c r="I29" s="168"/>
      <c r="J29" s="168"/>
      <c r="K29" s="168"/>
      <c r="L29" s="173"/>
      <c r="M29" s="166"/>
      <c r="N29" s="168"/>
      <c r="O29" s="168"/>
      <c r="P29" s="168"/>
      <c r="Q29" s="173"/>
      <c r="R29" s="166">
        <v>6.25</v>
      </c>
      <c r="S29" s="168">
        <v>102.18767529296875</v>
      </c>
      <c r="T29" s="168">
        <v>102.18767529296875</v>
      </c>
      <c r="U29" s="168">
        <v>102.09767529296874</v>
      </c>
      <c r="V29" s="172"/>
      <c r="W29" s="169"/>
      <c r="Y29" s="144" t="b">
        <v>0</v>
      </c>
    </row>
    <row r="30" spans="1:25" ht="30">
      <c r="A30" s="169"/>
      <c r="B30" s="170"/>
      <c r="C30" s="166">
        <v>7.625</v>
      </c>
      <c r="D30" s="168">
        <v>103.74003582763672</v>
      </c>
      <c r="E30" s="168">
        <v>103.74003582763672</v>
      </c>
      <c r="F30" s="168">
        <v>103.65003582763671</v>
      </c>
      <c r="G30" s="173"/>
      <c r="H30" s="166"/>
      <c r="I30" s="168"/>
      <c r="J30" s="168"/>
      <c r="K30" s="168"/>
      <c r="L30" s="173"/>
      <c r="M30" s="166"/>
      <c r="N30" s="168"/>
      <c r="O30" s="168"/>
      <c r="P30" s="168"/>
      <c r="Q30" s="173"/>
      <c r="R30" s="166">
        <v>6.375</v>
      </c>
      <c r="S30" s="168">
        <v>102.36946087646484</v>
      </c>
      <c r="T30" s="168">
        <v>102.36946087646484</v>
      </c>
      <c r="U30" s="168">
        <v>102.27946087646484</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102.53860455322265</v>
      </c>
      <c r="T31" s="168">
        <v>102.53860455322265</v>
      </c>
      <c r="U31" s="168">
        <v>102.44860455322265</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102.55332165527344</v>
      </c>
      <c r="T32" s="168">
        <v>102.55332165527344</v>
      </c>
      <c r="U32" s="168">
        <v>102.46332165527343</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102.72563153076172</v>
      </c>
      <c r="T33" s="168">
        <v>102.72563153076172</v>
      </c>
      <c r="U33" s="168">
        <v>102.63563153076171</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102.95951062011719</v>
      </c>
      <c r="T34" s="168">
        <v>102.95951062011719</v>
      </c>
      <c r="U34" s="168">
        <v>102.86951062011718</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103.14349346923828</v>
      </c>
      <c r="T35" s="168">
        <v>103.14349346923828</v>
      </c>
      <c r="U35" s="168">
        <v>103.05349346923828</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103.31294232177734</v>
      </c>
      <c r="T36" s="168">
        <v>103.31294232177734</v>
      </c>
      <c r="U36" s="168">
        <v>103.22294232177734</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191</v>
      </c>
      <c r="D40" s="151"/>
      <c r="E40" s="151"/>
      <c r="F40" s="152"/>
      <c r="G40" s="153"/>
      <c r="H40" s="151" t="s">
        <v>192</v>
      </c>
      <c r="I40" s="151"/>
      <c r="J40" s="151"/>
      <c r="K40" s="152"/>
      <c r="L40" s="153"/>
      <c r="M40" s="151" t="s">
        <v>193</v>
      </c>
      <c r="N40" s="151"/>
      <c r="O40" s="151"/>
      <c r="P40" s="152"/>
      <c r="Q40" s="153"/>
      <c r="R40" s="151" t="s">
        <v>194</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195</v>
      </c>
      <c r="D42" s="161"/>
      <c r="E42" s="161"/>
      <c r="F42" s="162"/>
      <c r="G42" s="163"/>
      <c r="H42" s="160" t="s">
        <v>196</v>
      </c>
      <c r="I42" s="161"/>
      <c r="J42" s="161"/>
      <c r="K42" s="162"/>
      <c r="L42" s="163"/>
      <c r="M42" s="160" t="s">
        <v>197</v>
      </c>
      <c r="N42" s="161"/>
      <c r="O42" s="161"/>
      <c r="P42" s="162"/>
      <c r="Q42" s="163"/>
      <c r="R42" s="160" t="s">
        <v>198</v>
      </c>
      <c r="S42" s="161"/>
      <c r="T42" s="161"/>
      <c r="U42" s="162"/>
      <c r="V42" s="159"/>
      <c r="W42" s="158"/>
      <c r="Y42" s="148" t="b">
        <v>1</v>
      </c>
    </row>
    <row r="43" spans="1:25" ht="30">
      <c r="A43" s="158"/>
      <c r="B43" s="159"/>
      <c r="C43" s="165">
        <v>4.625</v>
      </c>
      <c r="D43" s="167">
        <v>99.156387145996092</v>
      </c>
      <c r="E43" s="167">
        <v>99.156387145996092</v>
      </c>
      <c r="F43" s="167">
        <v>99.066387145996089</v>
      </c>
      <c r="G43" s="163"/>
      <c r="H43" s="165">
        <v>4.75</v>
      </c>
      <c r="I43" s="167">
        <v>97.434150512695311</v>
      </c>
      <c r="J43" s="167">
        <v>97.434150512695311</v>
      </c>
      <c r="K43" s="167">
        <v>97.344150512695307</v>
      </c>
      <c r="L43" s="163"/>
      <c r="M43" s="165">
        <v>4.75</v>
      </c>
      <c r="N43" s="167">
        <v>97.31652813720703</v>
      </c>
      <c r="O43" s="167">
        <v>97.31652813720703</v>
      </c>
      <c r="P43" s="167">
        <v>97.226528137207026</v>
      </c>
      <c r="Q43" s="163"/>
      <c r="R43" s="165">
        <v>3.99</v>
      </c>
      <c r="S43" s="167">
        <v>97.295318420410155</v>
      </c>
      <c r="T43" s="167">
        <v>97.295318420410155</v>
      </c>
      <c r="U43" s="167">
        <v>97.205318420410151</v>
      </c>
      <c r="V43" s="159"/>
      <c r="W43" s="158"/>
      <c r="Y43" s="144" t="b">
        <v>0</v>
      </c>
    </row>
    <row r="44" spans="1:25" ht="30">
      <c r="A44" s="169"/>
      <c r="B44" s="170"/>
      <c r="C44" s="166">
        <v>4.75</v>
      </c>
      <c r="D44" s="168">
        <v>99.816993530273436</v>
      </c>
      <c r="E44" s="168">
        <v>99.816993530273436</v>
      </c>
      <c r="F44" s="168">
        <v>99.726993530273432</v>
      </c>
      <c r="G44" s="171"/>
      <c r="H44" s="166">
        <v>4.875</v>
      </c>
      <c r="I44" s="168">
        <v>97.968421752929686</v>
      </c>
      <c r="J44" s="168">
        <v>97.968421752929686</v>
      </c>
      <c r="K44" s="168">
        <v>97.878421752929682</v>
      </c>
      <c r="L44" s="171"/>
      <c r="M44" s="166">
        <v>4.875</v>
      </c>
      <c r="N44" s="168">
        <v>97.832626159667967</v>
      </c>
      <c r="O44" s="168">
        <v>97.832626159667967</v>
      </c>
      <c r="P44" s="168">
        <v>97.742626159667964</v>
      </c>
      <c r="Q44" s="171"/>
      <c r="R44" s="166">
        <v>4.125</v>
      </c>
      <c r="S44" s="168">
        <v>97.583663757324217</v>
      </c>
      <c r="T44" s="168">
        <v>97.583663757324217</v>
      </c>
      <c r="U44" s="168">
        <v>97.493663757324214</v>
      </c>
      <c r="V44" s="170"/>
      <c r="W44" s="169"/>
      <c r="Y44" s="144" t="b">
        <v>0</v>
      </c>
    </row>
    <row r="45" spans="1:25" ht="30">
      <c r="A45" s="169"/>
      <c r="B45" s="170"/>
      <c r="C45" s="166">
        <v>4.875</v>
      </c>
      <c r="D45" s="168">
        <v>100.03688031005859</v>
      </c>
      <c r="E45" s="168">
        <v>100.03688031005859</v>
      </c>
      <c r="F45" s="168">
        <v>99.946880310058589</v>
      </c>
      <c r="G45" s="171"/>
      <c r="H45" s="166">
        <v>4.99</v>
      </c>
      <c r="I45" s="168">
        <v>98.446807678222655</v>
      </c>
      <c r="J45" s="168">
        <v>98.446807678222655</v>
      </c>
      <c r="K45" s="168">
        <v>98.356807678222651</v>
      </c>
      <c r="L45" s="171"/>
      <c r="M45" s="166">
        <v>4.99</v>
      </c>
      <c r="N45" s="168">
        <v>98.294235046386717</v>
      </c>
      <c r="O45" s="168">
        <v>98.294235046386717</v>
      </c>
      <c r="P45" s="168">
        <v>98.204235046386714</v>
      </c>
      <c r="Q45" s="171"/>
      <c r="R45" s="166">
        <v>4.25</v>
      </c>
      <c r="S45" s="168">
        <v>98.711204345703123</v>
      </c>
      <c r="T45" s="168">
        <v>98.711204345703123</v>
      </c>
      <c r="U45" s="168">
        <v>98.62120434570312</v>
      </c>
      <c r="V45" s="170"/>
      <c r="W45" s="169"/>
      <c r="Y45" s="144" t="b">
        <v>0</v>
      </c>
    </row>
    <row r="46" spans="1:25" ht="30">
      <c r="A46" s="169"/>
      <c r="B46" s="170"/>
      <c r="C46" s="166">
        <v>4.99</v>
      </c>
      <c r="D46" s="168">
        <v>100.2225263671875</v>
      </c>
      <c r="E46" s="168">
        <v>100.2225263671875</v>
      </c>
      <c r="F46" s="168">
        <v>100.13252636718749</v>
      </c>
      <c r="G46" s="171"/>
      <c r="H46" s="166">
        <v>5.125</v>
      </c>
      <c r="I46" s="168">
        <v>98.901847656249998</v>
      </c>
      <c r="J46" s="168">
        <v>98.901847656249998</v>
      </c>
      <c r="K46" s="168">
        <v>98.811847656249995</v>
      </c>
      <c r="L46" s="171"/>
      <c r="M46" s="166">
        <v>5.125</v>
      </c>
      <c r="N46" s="168">
        <v>98.741309936523436</v>
      </c>
      <c r="O46" s="168">
        <v>98.741309936523436</v>
      </c>
      <c r="P46" s="168">
        <v>98.651309936523432</v>
      </c>
      <c r="Q46" s="171"/>
      <c r="R46" s="166">
        <v>4.375</v>
      </c>
      <c r="S46" s="168">
        <v>99.183250244140623</v>
      </c>
      <c r="T46" s="168">
        <v>99.183250244140623</v>
      </c>
      <c r="U46" s="168">
        <v>99.09325024414062</v>
      </c>
      <c r="V46" s="170"/>
      <c r="W46" s="169"/>
      <c r="Y46" s="144" t="b">
        <v>0</v>
      </c>
    </row>
    <row r="47" spans="1:25" ht="30">
      <c r="A47" s="169"/>
      <c r="B47" s="170"/>
      <c r="C47" s="166">
        <v>5</v>
      </c>
      <c r="D47" s="168">
        <v>100.23786145019531</v>
      </c>
      <c r="E47" s="168">
        <v>100.23786145019531</v>
      </c>
      <c r="F47" s="168">
        <v>100.14786145019531</v>
      </c>
      <c r="G47" s="171"/>
      <c r="H47" s="166">
        <v>5.25</v>
      </c>
      <c r="I47" s="168">
        <v>99.62609844970703</v>
      </c>
      <c r="J47" s="168">
        <v>99.62609844970703</v>
      </c>
      <c r="K47" s="168">
        <v>99.536098449707026</v>
      </c>
      <c r="L47" s="171"/>
      <c r="M47" s="166">
        <v>5.25</v>
      </c>
      <c r="N47" s="168">
        <v>99.506118591308592</v>
      </c>
      <c r="O47" s="168">
        <v>99.506118591308592</v>
      </c>
      <c r="P47" s="168">
        <v>99.416118591308589</v>
      </c>
      <c r="Q47" s="171"/>
      <c r="R47" s="166">
        <v>4.5</v>
      </c>
      <c r="S47" s="168">
        <v>99.532028015136717</v>
      </c>
      <c r="T47" s="168">
        <v>99.532028015136717</v>
      </c>
      <c r="U47" s="168">
        <v>99.442028015136714</v>
      </c>
      <c r="V47" s="170"/>
      <c r="W47" s="169"/>
      <c r="Y47" s="144" t="b">
        <v>0</v>
      </c>
    </row>
    <row r="48" spans="1:25" ht="30">
      <c r="A48" s="169"/>
      <c r="B48" s="170"/>
      <c r="C48" s="166">
        <v>5.125</v>
      </c>
      <c r="D48" s="168">
        <v>100.42273693847656</v>
      </c>
      <c r="E48" s="168">
        <v>100.42273693847656</v>
      </c>
      <c r="F48" s="168">
        <v>100.33273693847656</v>
      </c>
      <c r="G48" s="171"/>
      <c r="H48" s="166">
        <v>5.375</v>
      </c>
      <c r="I48" s="168">
        <v>100.09596997070312</v>
      </c>
      <c r="J48" s="168">
        <v>100.09596997070312</v>
      </c>
      <c r="K48" s="168">
        <v>100.00596997070312</v>
      </c>
      <c r="L48" s="171"/>
      <c r="M48" s="166">
        <v>5.375</v>
      </c>
      <c r="N48" s="168">
        <v>99.964484985351561</v>
      </c>
      <c r="O48" s="168">
        <v>99.964484985351561</v>
      </c>
      <c r="P48" s="168">
        <v>99.874484985351557</v>
      </c>
      <c r="Q48" s="171"/>
      <c r="R48" s="166">
        <v>4.625</v>
      </c>
      <c r="S48" s="168">
        <v>99.822112854003905</v>
      </c>
      <c r="T48" s="168">
        <v>99.822112854003905</v>
      </c>
      <c r="U48" s="168">
        <v>99.732112854003901</v>
      </c>
      <c r="V48" s="170"/>
      <c r="W48" s="169"/>
      <c r="Y48" s="144" t="b">
        <v>0</v>
      </c>
    </row>
    <row r="49" spans="1:25" ht="30">
      <c r="A49" s="169"/>
      <c r="B49" s="170"/>
      <c r="C49" s="166">
        <v>5.25</v>
      </c>
      <c r="D49" s="168">
        <v>100.861564453125</v>
      </c>
      <c r="E49" s="168">
        <v>100.861564453125</v>
      </c>
      <c r="F49" s="168">
        <v>100.77156445312499</v>
      </c>
      <c r="G49" s="171"/>
      <c r="H49" s="166">
        <v>5.49</v>
      </c>
      <c r="I49" s="168">
        <v>100.52443676757812</v>
      </c>
      <c r="J49" s="168">
        <v>100.52443676757812</v>
      </c>
      <c r="K49" s="168">
        <v>100.43443676757812</v>
      </c>
      <c r="L49" s="171"/>
      <c r="M49" s="166">
        <v>5.49</v>
      </c>
      <c r="N49" s="168">
        <v>100.380607421875</v>
      </c>
      <c r="O49" s="168">
        <v>100.380607421875</v>
      </c>
      <c r="P49" s="168">
        <v>100.29060742187499</v>
      </c>
      <c r="Q49" s="171"/>
      <c r="R49" s="166">
        <v>4.75</v>
      </c>
      <c r="S49" s="168">
        <v>100.14328747558594</v>
      </c>
      <c r="T49" s="168">
        <v>100.14328747558594</v>
      </c>
      <c r="U49" s="168">
        <v>100.05328747558593</v>
      </c>
      <c r="V49" s="170"/>
      <c r="W49" s="169"/>
      <c r="Y49" s="144" t="b">
        <v>0</v>
      </c>
    </row>
    <row r="50" spans="1:25" ht="30">
      <c r="A50" s="169"/>
      <c r="B50" s="170"/>
      <c r="C50" s="166">
        <v>5.375</v>
      </c>
      <c r="D50" s="168">
        <v>101.05106335449219</v>
      </c>
      <c r="E50" s="168">
        <v>101.05106335449219</v>
      </c>
      <c r="F50" s="168">
        <v>100.96106335449218</v>
      </c>
      <c r="G50" s="171"/>
      <c r="H50" s="166">
        <v>5.625</v>
      </c>
      <c r="I50" s="168">
        <v>100.92730694580078</v>
      </c>
      <c r="J50" s="168">
        <v>100.92730694580078</v>
      </c>
      <c r="K50" s="168">
        <v>100.83730694580078</v>
      </c>
      <c r="L50" s="171"/>
      <c r="M50" s="166">
        <v>5.625</v>
      </c>
      <c r="N50" s="168">
        <v>100.77770977783203</v>
      </c>
      <c r="O50" s="168">
        <v>100.77770977783203</v>
      </c>
      <c r="P50" s="168">
        <v>100.68770977783203</v>
      </c>
      <c r="Q50" s="171"/>
      <c r="R50" s="166">
        <v>4.875</v>
      </c>
      <c r="S50" s="168">
        <v>100.28686505126953</v>
      </c>
      <c r="T50" s="168">
        <v>100.28686505126953</v>
      </c>
      <c r="U50" s="168">
        <v>100.19686505126953</v>
      </c>
      <c r="V50" s="170"/>
      <c r="W50" s="169"/>
      <c r="Y50" s="144" t="b">
        <v>0</v>
      </c>
    </row>
    <row r="51" spans="1:25" ht="30">
      <c r="A51" s="169"/>
      <c r="B51" s="170"/>
      <c r="C51" s="166">
        <v>5.5</v>
      </c>
      <c r="D51" s="168">
        <v>101.22856121826172</v>
      </c>
      <c r="E51" s="168">
        <v>101.22856121826172</v>
      </c>
      <c r="F51" s="168">
        <v>101.13856121826171</v>
      </c>
      <c r="G51" s="171"/>
      <c r="H51" s="166">
        <v>5.75</v>
      </c>
      <c r="I51" s="168">
        <v>101.31270581054687</v>
      </c>
      <c r="J51" s="168">
        <v>101.31270581054687</v>
      </c>
      <c r="K51" s="168">
        <v>101.22270581054687</v>
      </c>
      <c r="L51" s="171"/>
      <c r="M51" s="166">
        <v>5.75</v>
      </c>
      <c r="N51" s="168">
        <v>101.18457012939453</v>
      </c>
      <c r="O51" s="168">
        <v>101.18457012939453</v>
      </c>
      <c r="P51" s="168">
        <v>101.09457012939453</v>
      </c>
      <c r="Q51" s="171"/>
      <c r="R51" s="166">
        <v>4.99</v>
      </c>
      <c r="S51" s="168">
        <v>100.55238323974609</v>
      </c>
      <c r="T51" s="168">
        <v>100.55238323974609</v>
      </c>
      <c r="U51" s="168">
        <v>100.46238323974609</v>
      </c>
      <c r="V51" s="170"/>
      <c r="W51" s="169"/>
      <c r="Y51" s="144" t="b">
        <v>0</v>
      </c>
    </row>
    <row r="52" spans="1:25" ht="30">
      <c r="A52" s="169"/>
      <c r="B52" s="170"/>
      <c r="C52" s="166">
        <v>5.625</v>
      </c>
      <c r="D52" s="168">
        <v>101.39631634521484</v>
      </c>
      <c r="E52" s="168">
        <v>101.39631634521484</v>
      </c>
      <c r="F52" s="168">
        <v>101.30631634521484</v>
      </c>
      <c r="G52" s="171"/>
      <c r="H52" s="166">
        <v>5.875</v>
      </c>
      <c r="I52" s="168">
        <v>101.14756756591797</v>
      </c>
      <c r="J52" s="168">
        <v>101.14756756591797</v>
      </c>
      <c r="K52" s="168">
        <v>101.05756756591796</v>
      </c>
      <c r="L52" s="171"/>
      <c r="M52" s="166">
        <v>5.875</v>
      </c>
      <c r="N52" s="168">
        <v>101.01941662597656</v>
      </c>
      <c r="O52" s="168">
        <v>101.01941662597656</v>
      </c>
      <c r="P52" s="168">
        <v>100.92941662597656</v>
      </c>
      <c r="Q52" s="171"/>
      <c r="R52" s="166">
        <v>5.125</v>
      </c>
      <c r="S52" s="168">
        <v>100.78630810546875</v>
      </c>
      <c r="T52" s="168">
        <v>100.78630810546875</v>
      </c>
      <c r="U52" s="168">
        <v>100.69630810546874</v>
      </c>
      <c r="V52" s="170"/>
      <c r="W52" s="169"/>
      <c r="Y52" s="144" t="b">
        <v>0</v>
      </c>
    </row>
    <row r="53" spans="1:25" ht="30">
      <c r="A53" s="169"/>
      <c r="B53" s="170"/>
      <c r="C53" s="166">
        <v>5.75</v>
      </c>
      <c r="D53" s="168">
        <v>101.54423504638672</v>
      </c>
      <c r="E53" s="168">
        <v>101.54423504638672</v>
      </c>
      <c r="F53" s="168">
        <v>101.45423504638671</v>
      </c>
      <c r="G53" s="171"/>
      <c r="H53" s="166">
        <v>5.99</v>
      </c>
      <c r="I53" s="168">
        <v>101.51592999267578</v>
      </c>
      <c r="J53" s="168">
        <v>101.51592999267578</v>
      </c>
      <c r="K53" s="168">
        <v>101.42592999267578</v>
      </c>
      <c r="L53" s="171"/>
      <c r="M53" s="166">
        <v>5.99</v>
      </c>
      <c r="N53" s="168">
        <v>101.38039379882812</v>
      </c>
      <c r="O53" s="168">
        <v>101.38039379882812</v>
      </c>
      <c r="P53" s="168">
        <v>101.29039379882812</v>
      </c>
      <c r="Q53" s="171"/>
      <c r="R53" s="166">
        <v>5.25</v>
      </c>
      <c r="S53" s="168">
        <v>100.9601743774414</v>
      </c>
      <c r="T53" s="168">
        <v>100.9601743774414</v>
      </c>
      <c r="U53" s="168">
        <v>100.8701743774414</v>
      </c>
      <c r="V53" s="170"/>
      <c r="W53" s="169"/>
      <c r="Y53" s="144" t="b">
        <v>0</v>
      </c>
    </row>
    <row r="54" spans="1:25" ht="30">
      <c r="A54" s="169"/>
      <c r="B54" s="170"/>
      <c r="C54" s="166">
        <v>5.875</v>
      </c>
      <c r="D54" s="168">
        <v>101.31646710205078</v>
      </c>
      <c r="E54" s="168">
        <v>101.31646710205078</v>
      </c>
      <c r="F54" s="168">
        <v>101.22646710205078</v>
      </c>
      <c r="G54" s="171"/>
      <c r="H54" s="166">
        <v>6.125</v>
      </c>
      <c r="I54" s="168">
        <v>101.94978314208984</v>
      </c>
      <c r="J54" s="168">
        <v>101.94978314208984</v>
      </c>
      <c r="K54" s="168">
        <v>101.85978314208984</v>
      </c>
      <c r="L54" s="171"/>
      <c r="M54" s="166">
        <v>6.125</v>
      </c>
      <c r="N54" s="168">
        <v>101.80559521484375</v>
      </c>
      <c r="O54" s="168">
        <v>101.80559521484375</v>
      </c>
      <c r="P54" s="168">
        <v>101.71559521484374</v>
      </c>
      <c r="Q54" s="171"/>
      <c r="R54" s="166">
        <v>5.375</v>
      </c>
      <c r="S54" s="168">
        <v>101.11020642089844</v>
      </c>
      <c r="T54" s="168">
        <v>101.11020642089844</v>
      </c>
      <c r="U54" s="168">
        <v>101.02020642089843</v>
      </c>
      <c r="V54" s="170"/>
      <c r="W54" s="169"/>
      <c r="Y54" s="144" t="b">
        <v>0</v>
      </c>
    </row>
    <row r="55" spans="1:25" ht="30">
      <c r="A55" s="169"/>
      <c r="B55" s="170"/>
      <c r="C55" s="166">
        <v>5.99</v>
      </c>
      <c r="D55" s="168">
        <v>101.46921520996094</v>
      </c>
      <c r="E55" s="168">
        <v>101.46921520996094</v>
      </c>
      <c r="F55" s="168">
        <v>101.37921520996093</v>
      </c>
      <c r="G55" s="171"/>
      <c r="H55" s="166">
        <v>6.25</v>
      </c>
      <c r="I55" s="168">
        <v>102.26135998535156</v>
      </c>
      <c r="J55" s="168">
        <v>102.26135998535156</v>
      </c>
      <c r="K55" s="168">
        <v>102.17135998535156</v>
      </c>
      <c r="L55" s="171"/>
      <c r="M55" s="166">
        <v>6.25</v>
      </c>
      <c r="N55" s="168">
        <v>102.0975034790039</v>
      </c>
      <c r="O55" s="168">
        <v>102.0975034790039</v>
      </c>
      <c r="P55" s="168">
        <v>102.0075034790039</v>
      </c>
      <c r="Q55" s="171"/>
      <c r="R55" s="166">
        <v>5.49</v>
      </c>
      <c r="S55" s="168">
        <v>101.26462536621094</v>
      </c>
      <c r="T55" s="168">
        <v>101.26462536621094</v>
      </c>
      <c r="U55" s="168">
        <v>101.17462536621093</v>
      </c>
      <c r="V55" s="170"/>
      <c r="W55" s="169"/>
      <c r="Y55" s="144" t="b">
        <v>0</v>
      </c>
    </row>
    <row r="56" spans="1:25" ht="30">
      <c r="A56" s="169"/>
      <c r="B56" s="170"/>
      <c r="C56" s="166">
        <v>6.125</v>
      </c>
      <c r="D56" s="168">
        <v>101.64414196777344</v>
      </c>
      <c r="E56" s="168">
        <v>101.64414196777344</v>
      </c>
      <c r="F56" s="168">
        <v>101.55414196777343</v>
      </c>
      <c r="G56" s="171"/>
      <c r="H56" s="166"/>
      <c r="I56" s="168"/>
      <c r="J56" s="168"/>
      <c r="K56" s="168"/>
      <c r="L56" s="171"/>
      <c r="M56" s="166"/>
      <c r="N56" s="168"/>
      <c r="O56" s="168"/>
      <c r="P56" s="168"/>
      <c r="Q56" s="171"/>
      <c r="R56" s="166">
        <v>5.5</v>
      </c>
      <c r="S56" s="168">
        <v>101.27629071044922</v>
      </c>
      <c r="T56" s="168">
        <v>101.27629071044922</v>
      </c>
      <c r="U56" s="168">
        <v>101.18629071044921</v>
      </c>
      <c r="V56" s="170"/>
      <c r="W56" s="169"/>
      <c r="Y56" s="144" t="b">
        <v>0</v>
      </c>
    </row>
    <row r="57" spans="1:25" ht="30">
      <c r="A57" s="169"/>
      <c r="B57" s="170"/>
      <c r="C57" s="166">
        <v>6.25</v>
      </c>
      <c r="D57" s="168">
        <v>101.79531842041015</v>
      </c>
      <c r="E57" s="168">
        <v>101.79531842041015</v>
      </c>
      <c r="F57" s="168">
        <v>101.70531842041015</v>
      </c>
      <c r="G57" s="171"/>
      <c r="H57" s="166"/>
      <c r="I57" s="168"/>
      <c r="J57" s="168"/>
      <c r="K57" s="168"/>
      <c r="L57" s="171"/>
      <c r="M57" s="166"/>
      <c r="N57" s="168"/>
      <c r="O57" s="168"/>
      <c r="P57" s="168"/>
      <c r="Q57" s="171"/>
      <c r="R57" s="166">
        <v>5.625</v>
      </c>
      <c r="S57" s="168">
        <v>101.40449505615234</v>
      </c>
      <c r="T57" s="168">
        <v>101.40449505615234</v>
      </c>
      <c r="U57" s="168">
        <v>101.31449505615234</v>
      </c>
      <c r="V57" s="170"/>
      <c r="W57" s="169"/>
      <c r="Y57" s="144" t="b">
        <v>0</v>
      </c>
    </row>
    <row r="58" spans="1:25" ht="30">
      <c r="A58" s="169"/>
      <c r="B58" s="170"/>
      <c r="C58" s="166">
        <v>6.375</v>
      </c>
      <c r="D58" s="168">
        <v>101.53023510742187</v>
      </c>
      <c r="E58" s="168">
        <v>101.53023510742187</v>
      </c>
      <c r="F58" s="168">
        <v>101.44023510742187</v>
      </c>
      <c r="G58" s="171"/>
      <c r="H58" s="166"/>
      <c r="I58" s="168"/>
      <c r="J58" s="168"/>
      <c r="K58" s="168"/>
      <c r="L58" s="171"/>
      <c r="M58" s="166"/>
      <c r="N58" s="168"/>
      <c r="O58" s="168"/>
      <c r="P58" s="168"/>
      <c r="Q58" s="171"/>
      <c r="R58" s="166">
        <v>5.75</v>
      </c>
      <c r="S58" s="168">
        <v>101.53179913330078</v>
      </c>
      <c r="T58" s="168">
        <v>101.53179913330078</v>
      </c>
      <c r="U58" s="168">
        <v>101.44179913330078</v>
      </c>
      <c r="V58" s="170"/>
      <c r="W58" s="169"/>
      <c r="Y58" s="144" t="b">
        <v>0</v>
      </c>
    </row>
    <row r="59" spans="1:25" ht="30">
      <c r="A59" s="169"/>
      <c r="B59" s="170"/>
      <c r="C59" s="166">
        <v>6.5</v>
      </c>
      <c r="D59" s="168">
        <v>101.69991284179687</v>
      </c>
      <c r="E59" s="168">
        <v>101.69991284179687</v>
      </c>
      <c r="F59" s="168">
        <v>101.60991284179687</v>
      </c>
      <c r="G59" s="171"/>
      <c r="H59" s="166"/>
      <c r="I59" s="168"/>
      <c r="J59" s="168"/>
      <c r="K59" s="168"/>
      <c r="L59" s="171"/>
      <c r="M59" s="166"/>
      <c r="N59" s="168"/>
      <c r="O59" s="168"/>
      <c r="P59" s="168"/>
      <c r="Q59" s="171"/>
      <c r="R59" s="166">
        <v>5.875</v>
      </c>
      <c r="S59" s="168">
        <v>101.52094250488281</v>
      </c>
      <c r="T59" s="168">
        <v>101.52094250488281</v>
      </c>
      <c r="U59" s="168">
        <v>101.43094250488281</v>
      </c>
      <c r="V59" s="170"/>
      <c r="W59" s="169"/>
      <c r="Y59" s="144" t="b">
        <v>0</v>
      </c>
    </row>
    <row r="60" spans="1:25" ht="30">
      <c r="A60" s="169"/>
      <c r="B60" s="170"/>
      <c r="C60" s="166">
        <v>6.625</v>
      </c>
      <c r="D60" s="168">
        <v>101.86968212890625</v>
      </c>
      <c r="E60" s="168">
        <v>101.86968212890625</v>
      </c>
      <c r="F60" s="168">
        <v>101.77968212890624</v>
      </c>
      <c r="G60" s="173"/>
      <c r="H60" s="166"/>
      <c r="I60" s="168"/>
      <c r="J60" s="168"/>
      <c r="K60" s="168"/>
      <c r="L60" s="173"/>
      <c r="M60" s="166"/>
      <c r="N60" s="168"/>
      <c r="O60" s="168"/>
      <c r="P60" s="168"/>
      <c r="Q60" s="173"/>
      <c r="R60" s="166">
        <v>5.99</v>
      </c>
      <c r="S60" s="168">
        <v>101.67933636474609</v>
      </c>
      <c r="T60" s="168">
        <v>101.67933636474609</v>
      </c>
      <c r="U60" s="168">
        <v>101.58933636474609</v>
      </c>
      <c r="V60" s="170"/>
      <c r="W60" s="169"/>
      <c r="Y60" s="144" t="b">
        <v>0</v>
      </c>
    </row>
    <row r="61" spans="1:25" ht="30">
      <c r="A61" s="169"/>
      <c r="B61" s="170"/>
      <c r="C61" s="166">
        <v>6.75</v>
      </c>
      <c r="D61" s="168">
        <v>102.02676373291015</v>
      </c>
      <c r="E61" s="168">
        <v>102.02676373291015</v>
      </c>
      <c r="F61" s="168">
        <v>101.93676373291015</v>
      </c>
      <c r="G61" s="173"/>
      <c r="H61" s="166"/>
      <c r="I61" s="168"/>
      <c r="J61" s="168"/>
      <c r="K61" s="168"/>
      <c r="L61" s="173"/>
      <c r="M61" s="166"/>
      <c r="N61" s="168"/>
      <c r="O61" s="168"/>
      <c r="P61" s="168"/>
      <c r="Q61" s="173"/>
      <c r="R61" s="166">
        <v>6</v>
      </c>
      <c r="S61" s="168">
        <v>101.69264965820312</v>
      </c>
      <c r="T61" s="168">
        <v>101.69264965820312</v>
      </c>
      <c r="U61" s="168">
        <v>101.60264965820312</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101.85266857910156</v>
      </c>
      <c r="T62" s="168">
        <v>101.85266857910156</v>
      </c>
      <c r="U62" s="168">
        <v>101.76266857910156</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102.18767529296875</v>
      </c>
      <c r="T63" s="168">
        <v>102.18767529296875</v>
      </c>
      <c r="U63" s="168">
        <v>102.09767529296874</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199</v>
      </c>
      <c r="D74" s="151"/>
      <c r="E74" s="151"/>
      <c r="F74" s="152"/>
      <c r="G74" s="175"/>
      <c r="H74" s="432"/>
      <c r="I74" s="432"/>
      <c r="J74" s="432"/>
      <c r="K74" s="433"/>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435"/>
      <c r="I75" s="435"/>
      <c r="J75" s="435"/>
      <c r="K75" s="435"/>
      <c r="L75" s="177"/>
      <c r="M75" s="435"/>
      <c r="N75" s="435"/>
      <c r="O75" s="435"/>
      <c r="P75" s="435"/>
      <c r="Q75" s="177"/>
      <c r="R75" s="435"/>
      <c r="S75" s="435"/>
      <c r="T75" s="435"/>
      <c r="U75" s="435"/>
      <c r="V75" s="177"/>
      <c r="W75" s="169"/>
      <c r="Y75" s="148" t="b">
        <v>0</v>
      </c>
    </row>
    <row r="76" spans="1:25" ht="30" hidden="1">
      <c r="A76" s="169"/>
      <c r="B76" s="170"/>
      <c r="C76" s="160" t="s">
        <v>200</v>
      </c>
      <c r="D76" s="161"/>
      <c r="E76" s="161"/>
      <c r="F76" s="162"/>
      <c r="G76" s="436"/>
      <c r="H76" s="437"/>
      <c r="I76" s="437"/>
      <c r="J76" s="437"/>
      <c r="K76" s="438"/>
      <c r="L76" s="436"/>
      <c r="M76" s="437"/>
      <c r="N76" s="437"/>
      <c r="O76" s="437"/>
      <c r="P76" s="438"/>
      <c r="Q76" s="436"/>
      <c r="R76" s="437"/>
      <c r="S76" s="437"/>
      <c r="T76" s="437"/>
      <c r="U76" s="438"/>
      <c r="V76" s="178"/>
      <c r="W76" s="169"/>
      <c r="Y76" s="148" t="b">
        <v>1</v>
      </c>
    </row>
    <row r="77" spans="1:25" ht="30">
      <c r="A77" s="169"/>
      <c r="B77" s="170"/>
      <c r="C77" s="165">
        <v>4.625</v>
      </c>
      <c r="D77" s="167">
        <v>99.156387145996092</v>
      </c>
      <c r="E77" s="167">
        <v>99.156387145996092</v>
      </c>
      <c r="F77" s="167">
        <v>99.066387145996089</v>
      </c>
      <c r="G77" s="436"/>
      <c r="H77" s="439"/>
      <c r="I77" s="439"/>
      <c r="J77" s="439"/>
      <c r="K77" s="439"/>
      <c r="L77" s="436"/>
      <c r="M77" s="439"/>
      <c r="N77" s="439"/>
      <c r="O77" s="439"/>
      <c r="P77" s="439"/>
      <c r="Q77" s="436"/>
      <c r="R77" s="439"/>
      <c r="S77" s="439"/>
      <c r="T77" s="439"/>
      <c r="U77" s="439"/>
      <c r="V77" s="178"/>
      <c r="W77" s="169"/>
      <c r="Y77" s="144" t="b">
        <v>0</v>
      </c>
    </row>
    <row r="78" spans="1:25" ht="30">
      <c r="A78" s="169"/>
      <c r="B78" s="170"/>
      <c r="C78" s="166">
        <v>4.75</v>
      </c>
      <c r="D78" s="168">
        <v>99.816993530273436</v>
      </c>
      <c r="E78" s="168">
        <v>99.816993530273436</v>
      </c>
      <c r="F78" s="168">
        <v>99.726993530273432</v>
      </c>
      <c r="G78" s="440"/>
      <c r="H78" s="179"/>
      <c r="I78" s="179"/>
      <c r="J78" s="179"/>
      <c r="K78" s="179"/>
      <c r="L78" s="440"/>
      <c r="M78" s="179"/>
      <c r="N78" s="179"/>
      <c r="O78" s="179"/>
      <c r="P78" s="179"/>
      <c r="Q78" s="440"/>
      <c r="R78" s="179"/>
      <c r="S78" s="179"/>
      <c r="T78" s="179"/>
      <c r="U78" s="179"/>
      <c r="V78" s="170"/>
      <c r="W78" s="169"/>
      <c r="Y78" s="144" t="b">
        <v>0</v>
      </c>
    </row>
    <row r="79" spans="1:25" ht="30">
      <c r="A79" s="169"/>
      <c r="B79" s="170"/>
      <c r="C79" s="166">
        <v>4.875</v>
      </c>
      <c r="D79" s="168">
        <v>100.03688031005859</v>
      </c>
      <c r="E79" s="168">
        <v>100.03688031005859</v>
      </c>
      <c r="F79" s="168">
        <v>99.946880310058589</v>
      </c>
      <c r="G79" s="440"/>
      <c r="H79" s="179"/>
      <c r="I79" s="179"/>
      <c r="J79" s="179"/>
      <c r="K79" s="179"/>
      <c r="L79" s="440"/>
      <c r="M79" s="179"/>
      <c r="N79" s="179"/>
      <c r="O79" s="179"/>
      <c r="P79" s="179"/>
      <c r="Q79" s="440"/>
      <c r="R79" s="179"/>
      <c r="S79" s="179"/>
      <c r="T79" s="179"/>
      <c r="U79" s="179"/>
      <c r="V79" s="170"/>
      <c r="W79" s="169"/>
      <c r="Y79" s="144" t="b">
        <v>0</v>
      </c>
    </row>
    <row r="80" spans="1:25" ht="30">
      <c r="A80" s="169"/>
      <c r="B80" s="170"/>
      <c r="C80" s="166">
        <v>4.99</v>
      </c>
      <c r="D80" s="168">
        <v>100.2225263671875</v>
      </c>
      <c r="E80" s="168">
        <v>100.2225263671875</v>
      </c>
      <c r="F80" s="168">
        <v>100.13252636718749</v>
      </c>
      <c r="G80" s="440"/>
      <c r="H80" s="179"/>
      <c r="I80" s="179"/>
      <c r="J80" s="179"/>
      <c r="K80" s="179"/>
      <c r="L80" s="440"/>
      <c r="M80" s="179"/>
      <c r="N80" s="179"/>
      <c r="O80" s="179"/>
      <c r="P80" s="179"/>
      <c r="Q80" s="440"/>
      <c r="R80" s="179"/>
      <c r="S80" s="179"/>
      <c r="T80" s="179"/>
      <c r="U80" s="179"/>
      <c r="V80" s="170"/>
      <c r="W80" s="169"/>
      <c r="Y80" s="144" t="b">
        <v>0</v>
      </c>
    </row>
    <row r="81" spans="1:25" ht="30">
      <c r="A81" s="169"/>
      <c r="B81" s="170"/>
      <c r="C81" s="166">
        <v>5</v>
      </c>
      <c r="D81" s="168">
        <v>100.23786145019531</v>
      </c>
      <c r="E81" s="168">
        <v>100.23786145019531</v>
      </c>
      <c r="F81" s="168">
        <v>100.14786145019531</v>
      </c>
      <c r="G81" s="440"/>
      <c r="H81" s="179"/>
      <c r="I81" s="179"/>
      <c r="J81" s="179"/>
      <c r="K81" s="179"/>
      <c r="L81" s="440"/>
      <c r="M81" s="179"/>
      <c r="N81" s="179"/>
      <c r="O81" s="179"/>
      <c r="P81" s="179"/>
      <c r="Q81" s="440"/>
      <c r="R81" s="179"/>
      <c r="S81" s="179"/>
      <c r="T81" s="179"/>
      <c r="U81" s="179"/>
      <c r="V81" s="170"/>
      <c r="W81" s="169"/>
      <c r="Y81" s="144" t="b">
        <v>0</v>
      </c>
    </row>
    <row r="82" spans="1:25" ht="30">
      <c r="A82" s="169"/>
      <c r="B82" s="170"/>
      <c r="C82" s="166">
        <v>5.125</v>
      </c>
      <c r="D82" s="168">
        <v>100.42273693847656</v>
      </c>
      <c r="E82" s="168">
        <v>100.42273693847656</v>
      </c>
      <c r="F82" s="168">
        <v>100.33273693847656</v>
      </c>
      <c r="G82" s="440"/>
      <c r="H82" s="179"/>
      <c r="I82" s="179"/>
      <c r="J82" s="179"/>
      <c r="K82" s="179"/>
      <c r="L82" s="440"/>
      <c r="M82" s="179"/>
      <c r="N82" s="179"/>
      <c r="O82" s="179"/>
      <c r="P82" s="179"/>
      <c r="Q82" s="440"/>
      <c r="R82" s="179"/>
      <c r="S82" s="179"/>
      <c r="T82" s="179"/>
      <c r="U82" s="179"/>
      <c r="V82" s="170"/>
      <c r="W82" s="169"/>
      <c r="Y82" s="144" t="b">
        <v>0</v>
      </c>
    </row>
    <row r="83" spans="1:25" ht="30">
      <c r="A83" s="169"/>
      <c r="B83" s="170"/>
      <c r="C83" s="166">
        <v>5.25</v>
      </c>
      <c r="D83" s="168">
        <v>100.861564453125</v>
      </c>
      <c r="E83" s="168">
        <v>100.861564453125</v>
      </c>
      <c r="F83" s="168">
        <v>100.77156445312499</v>
      </c>
      <c r="G83" s="440"/>
      <c r="H83" s="179"/>
      <c r="I83" s="179"/>
      <c r="J83" s="179"/>
      <c r="K83" s="179"/>
      <c r="L83" s="440"/>
      <c r="M83" s="179"/>
      <c r="N83" s="179"/>
      <c r="O83" s="179"/>
      <c r="P83" s="179"/>
      <c r="Q83" s="440"/>
      <c r="R83" s="179"/>
      <c r="S83" s="179"/>
      <c r="T83" s="179"/>
      <c r="U83" s="179"/>
      <c r="V83" s="170"/>
      <c r="W83" s="169"/>
      <c r="Y83" s="144" t="b">
        <v>0</v>
      </c>
    </row>
    <row r="84" spans="1:25" ht="30">
      <c r="A84" s="169"/>
      <c r="B84" s="170"/>
      <c r="C84" s="166">
        <v>5.375</v>
      </c>
      <c r="D84" s="168">
        <v>101.05106335449219</v>
      </c>
      <c r="E84" s="168">
        <v>101.05106335449219</v>
      </c>
      <c r="F84" s="168">
        <v>100.96106335449218</v>
      </c>
      <c r="G84" s="440"/>
      <c r="H84" s="179"/>
      <c r="I84" s="179"/>
      <c r="J84" s="179"/>
      <c r="K84" s="179"/>
      <c r="L84" s="440"/>
      <c r="M84" s="179"/>
      <c r="N84" s="179"/>
      <c r="O84" s="179"/>
      <c r="P84" s="179"/>
      <c r="Q84" s="440"/>
      <c r="R84" s="179"/>
      <c r="S84" s="179"/>
      <c r="T84" s="179"/>
      <c r="U84" s="179"/>
      <c r="V84" s="170"/>
      <c r="W84" s="169"/>
      <c r="Y84" s="144" t="b">
        <v>0</v>
      </c>
    </row>
    <row r="85" spans="1:25" ht="30">
      <c r="A85" s="169"/>
      <c r="B85" s="170"/>
      <c r="C85" s="166">
        <v>5.5</v>
      </c>
      <c r="D85" s="168">
        <v>101.22856121826172</v>
      </c>
      <c r="E85" s="168">
        <v>101.22856121826172</v>
      </c>
      <c r="F85" s="168">
        <v>101.13856121826171</v>
      </c>
      <c r="G85" s="440"/>
      <c r="H85" s="179"/>
      <c r="I85" s="179"/>
      <c r="J85" s="179"/>
      <c r="K85" s="179"/>
      <c r="L85" s="440"/>
      <c r="M85" s="179"/>
      <c r="N85" s="179"/>
      <c r="O85" s="179"/>
      <c r="P85" s="179"/>
      <c r="Q85" s="440"/>
      <c r="R85" s="179"/>
      <c r="S85" s="179"/>
      <c r="T85" s="179"/>
      <c r="U85" s="179"/>
      <c r="V85" s="170"/>
      <c r="W85" s="169"/>
      <c r="Y85" s="144" t="b">
        <v>0</v>
      </c>
    </row>
    <row r="86" spans="1:25" ht="30">
      <c r="A86" s="169"/>
      <c r="B86" s="170"/>
      <c r="C86" s="166">
        <v>5.625</v>
      </c>
      <c r="D86" s="168">
        <v>101.39631634521484</v>
      </c>
      <c r="E86" s="168">
        <v>101.39631634521484</v>
      </c>
      <c r="F86" s="168">
        <v>101.30631634521484</v>
      </c>
      <c r="G86" s="440"/>
      <c r="H86" s="179"/>
      <c r="I86" s="179"/>
      <c r="J86" s="179"/>
      <c r="K86" s="179"/>
      <c r="L86" s="440"/>
      <c r="M86" s="179"/>
      <c r="N86" s="179"/>
      <c r="O86" s="179"/>
      <c r="P86" s="179"/>
      <c r="Q86" s="440"/>
      <c r="R86" s="179"/>
      <c r="S86" s="179"/>
      <c r="T86" s="179"/>
      <c r="U86" s="179"/>
      <c r="V86" s="170"/>
      <c r="W86" s="169"/>
      <c r="Y86" s="144" t="b">
        <v>0</v>
      </c>
    </row>
    <row r="87" spans="1:25" ht="30">
      <c r="A87" s="169"/>
      <c r="B87" s="170"/>
      <c r="C87" s="166">
        <v>5.75</v>
      </c>
      <c r="D87" s="168">
        <v>101.54423504638672</v>
      </c>
      <c r="E87" s="168">
        <v>101.54423504638672</v>
      </c>
      <c r="F87" s="168">
        <v>101.45423504638671</v>
      </c>
      <c r="G87" s="440"/>
      <c r="H87" s="179"/>
      <c r="I87" s="179"/>
      <c r="J87" s="179"/>
      <c r="K87" s="179"/>
      <c r="L87" s="440"/>
      <c r="M87" s="179"/>
      <c r="N87" s="179"/>
      <c r="O87" s="179"/>
      <c r="P87" s="179"/>
      <c r="Q87" s="440"/>
      <c r="R87" s="179"/>
      <c r="S87" s="179"/>
      <c r="T87" s="179"/>
      <c r="U87" s="179"/>
      <c r="V87" s="170"/>
      <c r="W87" s="169"/>
      <c r="Y87" s="144" t="b">
        <v>0</v>
      </c>
    </row>
    <row r="88" spans="1:25" ht="30">
      <c r="A88" s="169"/>
      <c r="B88" s="170"/>
      <c r="C88" s="166">
        <v>5.875</v>
      </c>
      <c r="D88" s="168">
        <v>101.31646710205078</v>
      </c>
      <c r="E88" s="168">
        <v>101.31646710205078</v>
      </c>
      <c r="F88" s="168">
        <v>101.22646710205078</v>
      </c>
      <c r="G88" s="440"/>
      <c r="H88" s="179"/>
      <c r="I88" s="179"/>
      <c r="J88" s="179"/>
      <c r="K88" s="179"/>
      <c r="L88" s="440"/>
      <c r="M88" s="179"/>
      <c r="N88" s="179"/>
      <c r="O88" s="179"/>
      <c r="P88" s="179"/>
      <c r="Q88" s="440"/>
      <c r="R88" s="179"/>
      <c r="S88" s="179"/>
      <c r="T88" s="179"/>
      <c r="U88" s="179"/>
      <c r="V88" s="170"/>
      <c r="W88" s="169"/>
      <c r="Y88" s="144" t="b">
        <v>0</v>
      </c>
    </row>
    <row r="89" spans="1:25" ht="30">
      <c r="A89" s="169"/>
      <c r="B89" s="170"/>
      <c r="C89" s="166">
        <v>5.99</v>
      </c>
      <c r="D89" s="168">
        <v>101.46921520996094</v>
      </c>
      <c r="E89" s="168">
        <v>101.46921520996094</v>
      </c>
      <c r="F89" s="168">
        <v>101.37921520996093</v>
      </c>
      <c r="G89" s="440"/>
      <c r="H89" s="179"/>
      <c r="I89" s="179"/>
      <c r="J89" s="179"/>
      <c r="K89" s="179"/>
      <c r="L89" s="440"/>
      <c r="M89" s="179"/>
      <c r="N89" s="179"/>
      <c r="O89" s="179"/>
      <c r="P89" s="179"/>
      <c r="Q89" s="440"/>
      <c r="R89" s="179"/>
      <c r="S89" s="179"/>
      <c r="T89" s="179"/>
      <c r="U89" s="179"/>
      <c r="V89" s="170"/>
      <c r="W89" s="169"/>
      <c r="Y89" s="144" t="b">
        <v>0</v>
      </c>
    </row>
    <row r="90" spans="1:25" ht="30">
      <c r="A90" s="169"/>
      <c r="B90" s="170"/>
      <c r="C90" s="166">
        <v>6.125</v>
      </c>
      <c r="D90" s="168">
        <v>101.64414196777344</v>
      </c>
      <c r="E90" s="168">
        <v>101.64414196777344</v>
      </c>
      <c r="F90" s="168">
        <v>101.55414196777343</v>
      </c>
      <c r="G90" s="440"/>
      <c r="H90" s="179"/>
      <c r="I90" s="179"/>
      <c r="J90" s="179"/>
      <c r="K90" s="179"/>
      <c r="L90" s="440"/>
      <c r="M90" s="179"/>
      <c r="N90" s="179"/>
      <c r="O90" s="179"/>
      <c r="P90" s="179"/>
      <c r="Q90" s="440"/>
      <c r="R90" s="179"/>
      <c r="S90" s="179"/>
      <c r="T90" s="179"/>
      <c r="U90" s="179"/>
      <c r="V90" s="170"/>
      <c r="W90" s="169"/>
      <c r="Y90" s="144" t="b">
        <v>0</v>
      </c>
    </row>
    <row r="91" spans="1:25" ht="30">
      <c r="A91" s="169"/>
      <c r="B91" s="170"/>
      <c r="C91" s="166">
        <v>6.25</v>
      </c>
      <c r="D91" s="168">
        <v>101.79531842041015</v>
      </c>
      <c r="E91" s="168">
        <v>101.79531842041015</v>
      </c>
      <c r="F91" s="168">
        <v>101.70531842041015</v>
      </c>
      <c r="G91" s="440"/>
      <c r="H91" s="179"/>
      <c r="I91" s="179"/>
      <c r="J91" s="179"/>
      <c r="K91" s="179"/>
      <c r="L91" s="440"/>
      <c r="M91" s="179"/>
      <c r="N91" s="179"/>
      <c r="O91" s="179"/>
      <c r="P91" s="179"/>
      <c r="Q91" s="440"/>
      <c r="R91" s="179"/>
      <c r="S91" s="179"/>
      <c r="T91" s="179"/>
      <c r="U91" s="179"/>
      <c r="V91" s="170"/>
      <c r="W91" s="169"/>
      <c r="Y91" s="144" t="b">
        <v>0</v>
      </c>
    </row>
    <row r="92" spans="1:25" ht="36.75">
      <c r="A92" s="169"/>
      <c r="B92" s="170"/>
      <c r="C92" s="166">
        <v>6.375</v>
      </c>
      <c r="D92" s="168">
        <v>101.53023510742187</v>
      </c>
      <c r="E92" s="168">
        <v>101.53023510742187</v>
      </c>
      <c r="F92" s="168">
        <v>101.44023510742187</v>
      </c>
      <c r="G92" s="440"/>
      <c r="H92" s="179"/>
      <c r="I92" s="179"/>
      <c r="J92" s="179"/>
      <c r="K92" s="179"/>
      <c r="L92" s="440"/>
      <c r="M92" s="432"/>
      <c r="N92" s="432"/>
      <c r="O92" s="432"/>
      <c r="P92" s="433"/>
      <c r="Q92" s="176"/>
      <c r="R92" s="432"/>
      <c r="S92" s="432"/>
      <c r="T92" s="432"/>
      <c r="U92" s="433"/>
      <c r="V92" s="170"/>
      <c r="W92" s="169"/>
      <c r="Y92" s="144" t="b">
        <v>0</v>
      </c>
    </row>
    <row r="93" spans="1:25" ht="30">
      <c r="A93" s="169"/>
      <c r="B93" s="170"/>
      <c r="C93" s="166">
        <v>6.5</v>
      </c>
      <c r="D93" s="168">
        <v>101.69991284179687</v>
      </c>
      <c r="E93" s="168">
        <v>101.69991284179687</v>
      </c>
      <c r="F93" s="168">
        <v>101.60991284179687</v>
      </c>
      <c r="G93" s="440"/>
      <c r="H93" s="179"/>
      <c r="I93" s="179"/>
      <c r="J93" s="179"/>
      <c r="K93" s="179"/>
      <c r="L93" s="440"/>
      <c r="M93" s="435"/>
      <c r="N93" s="435"/>
      <c r="O93" s="435"/>
      <c r="P93" s="435"/>
      <c r="Q93" s="177"/>
      <c r="R93" s="435"/>
      <c r="S93" s="435"/>
      <c r="T93" s="435"/>
      <c r="U93" s="435"/>
      <c r="V93" s="170"/>
      <c r="W93" s="169"/>
      <c r="Y93" s="144" t="b">
        <v>0</v>
      </c>
    </row>
    <row r="94" spans="1:25" ht="30">
      <c r="A94" s="169"/>
      <c r="B94" s="170"/>
      <c r="C94" s="166">
        <v>6.625</v>
      </c>
      <c r="D94" s="168">
        <v>101.86968212890625</v>
      </c>
      <c r="E94" s="168">
        <v>101.86968212890625</v>
      </c>
      <c r="F94" s="168">
        <v>101.77968212890624</v>
      </c>
      <c r="G94" s="172"/>
      <c r="H94" s="179"/>
      <c r="I94" s="179"/>
      <c r="J94" s="179"/>
      <c r="K94" s="179"/>
      <c r="L94" s="172"/>
      <c r="M94" s="437"/>
      <c r="N94" s="437"/>
      <c r="O94" s="437"/>
      <c r="P94" s="438"/>
      <c r="Q94" s="436"/>
      <c r="R94" s="437"/>
      <c r="S94" s="437"/>
      <c r="T94" s="437"/>
      <c r="U94" s="438"/>
      <c r="V94" s="170"/>
      <c r="W94" s="169"/>
      <c r="Y94" s="144" t="b">
        <v>0</v>
      </c>
    </row>
    <row r="95" spans="1:25" ht="30">
      <c r="A95" s="169"/>
      <c r="B95" s="170"/>
      <c r="C95" s="166">
        <v>6.75</v>
      </c>
      <c r="D95" s="168">
        <v>102.02676373291015</v>
      </c>
      <c r="E95" s="168">
        <v>102.02676373291015</v>
      </c>
      <c r="F95" s="168">
        <v>101.93676373291015</v>
      </c>
      <c r="G95" s="172"/>
      <c r="H95" s="179"/>
      <c r="I95" s="179"/>
      <c r="J95" s="179"/>
      <c r="K95" s="179"/>
      <c r="L95" s="172"/>
      <c r="M95" s="439"/>
      <c r="N95" s="439"/>
      <c r="O95" s="439"/>
      <c r="P95" s="439"/>
      <c r="Q95" s="436"/>
      <c r="R95" s="439"/>
      <c r="S95" s="439"/>
      <c r="T95" s="439"/>
      <c r="U95" s="439"/>
      <c r="V95" s="170"/>
      <c r="W95" s="169"/>
      <c r="Y95" s="144" t="b">
        <v>0</v>
      </c>
    </row>
    <row r="96" spans="1:25" ht="30" hidden="1">
      <c r="A96" s="169"/>
      <c r="B96" s="170"/>
      <c r="C96" s="166"/>
      <c r="D96" s="168"/>
      <c r="E96" s="168"/>
      <c r="F96" s="168"/>
      <c r="G96" s="172"/>
      <c r="H96" s="179"/>
      <c r="I96" s="179"/>
      <c r="J96" s="179"/>
      <c r="K96" s="179"/>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79"/>
      <c r="I97" s="179"/>
      <c r="J97" s="179"/>
      <c r="K97" s="179"/>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79"/>
      <c r="I98" s="179"/>
      <c r="J98" s="179"/>
      <c r="K98" s="179"/>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79"/>
      <c r="I99" s="179"/>
      <c r="J99" s="179"/>
      <c r="K99" s="179"/>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79"/>
      <c r="I100" s="179"/>
      <c r="J100" s="179"/>
      <c r="K100" s="179"/>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79"/>
      <c r="I101" s="179"/>
      <c r="J101" s="179"/>
      <c r="K101" s="179"/>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79"/>
      <c r="I102" s="179"/>
      <c r="J102" s="179"/>
      <c r="K102" s="179"/>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79"/>
      <c r="I103" s="179"/>
      <c r="J103" s="179"/>
      <c r="K103" s="179"/>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79"/>
      <c r="I104" s="179"/>
      <c r="J104" s="179"/>
      <c r="K104" s="179"/>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79"/>
      <c r="I105" s="179"/>
      <c r="J105" s="179"/>
      <c r="K105" s="179"/>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79"/>
      <c r="I106" s="179"/>
      <c r="J106" s="179"/>
      <c r="K106" s="179"/>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496</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9B7FB-CC4C-4DAB-800D-A99588AD2FED}">
  <sheetPr codeName="Sheet38" filterMode="1">
    <tabColor rgb="FF9C0C24"/>
    <pageSetUpPr fitToPage="1"/>
  </sheetPr>
  <dimension ref="A1:AE110"/>
  <sheetViews>
    <sheetView tabSelected="1" zoomScale="40" zoomScaleNormal="4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3" t="s">
        <v>201</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46056</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202</v>
      </c>
      <c r="D6" s="151"/>
      <c r="E6" s="151"/>
      <c r="F6" s="152"/>
      <c r="G6" s="153"/>
      <c r="H6" s="151" t="s">
        <v>203</v>
      </c>
      <c r="I6" s="151"/>
      <c r="J6" s="151"/>
      <c r="K6" s="152"/>
      <c r="L6" s="153"/>
      <c r="M6" s="151" t="s">
        <v>204</v>
      </c>
      <c r="N6" s="151"/>
      <c r="O6" s="151"/>
      <c r="P6" s="152"/>
      <c r="Q6" s="153"/>
      <c r="R6" s="151" t="s">
        <v>205</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206</v>
      </c>
      <c r="D8" s="161"/>
      <c r="E8" s="161"/>
      <c r="F8" s="162"/>
      <c r="G8" s="163"/>
      <c r="H8" s="160" t="s">
        <v>207</v>
      </c>
      <c r="I8" s="161"/>
      <c r="J8" s="161"/>
      <c r="K8" s="162"/>
      <c r="L8" s="163"/>
      <c r="M8" s="160" t="s">
        <v>208</v>
      </c>
      <c r="N8" s="161"/>
      <c r="O8" s="161"/>
      <c r="P8" s="162"/>
      <c r="Q8" s="163"/>
      <c r="R8" s="160" t="s">
        <v>209</v>
      </c>
      <c r="S8" s="161"/>
      <c r="T8" s="161"/>
      <c r="U8" s="162"/>
      <c r="V8" s="164"/>
      <c r="W8" s="158"/>
      <c r="Y8" s="148" t="b">
        <v>1</v>
      </c>
    </row>
    <row r="9" spans="1:31" ht="30">
      <c r="A9" s="158"/>
      <c r="B9" s="159"/>
      <c r="C9" s="165">
        <v>4.875</v>
      </c>
      <c r="D9" s="167">
        <v>98.128417480468755</v>
      </c>
      <c r="E9" s="167">
        <v>98.128417480468755</v>
      </c>
      <c r="F9" s="167">
        <v>98.038417480468752</v>
      </c>
      <c r="G9" s="163"/>
      <c r="H9" s="165">
        <v>4.875</v>
      </c>
      <c r="I9" s="167">
        <v>97.992621887207036</v>
      </c>
      <c r="J9" s="167">
        <v>97.992621887207036</v>
      </c>
      <c r="K9" s="167">
        <v>97.902621887207033</v>
      </c>
      <c r="L9" s="163"/>
      <c r="M9" s="165">
        <v>4.875</v>
      </c>
      <c r="N9" s="167">
        <v>98.067336547851568</v>
      </c>
      <c r="O9" s="167">
        <v>98.067336547851568</v>
      </c>
      <c r="P9" s="167">
        <v>97.977336547851564</v>
      </c>
      <c r="Q9" s="163"/>
      <c r="R9" s="165">
        <v>3.99</v>
      </c>
      <c r="S9" s="167">
        <v>97.455314147949224</v>
      </c>
      <c r="T9" s="167">
        <v>97.455314147949224</v>
      </c>
      <c r="U9" s="167">
        <v>97.365314147949221</v>
      </c>
      <c r="V9" s="164"/>
      <c r="W9" s="158"/>
      <c r="Y9" s="144" t="b">
        <v>0</v>
      </c>
    </row>
    <row r="10" spans="1:31" ht="30">
      <c r="A10" s="169"/>
      <c r="B10" s="170"/>
      <c r="C10" s="166">
        <v>4.99</v>
      </c>
      <c r="D10" s="168">
        <v>98.606803405761724</v>
      </c>
      <c r="E10" s="168">
        <v>98.606803405761724</v>
      </c>
      <c r="F10" s="168">
        <v>98.516803405761721</v>
      </c>
      <c r="G10" s="171"/>
      <c r="H10" s="166">
        <v>4.99</v>
      </c>
      <c r="I10" s="168">
        <v>98.454230773925786</v>
      </c>
      <c r="J10" s="168">
        <v>98.454230773925786</v>
      </c>
      <c r="K10" s="168">
        <v>98.364230773925783</v>
      </c>
      <c r="L10" s="171"/>
      <c r="M10" s="166">
        <v>4.99</v>
      </c>
      <c r="N10" s="168">
        <v>98.514220703125005</v>
      </c>
      <c r="O10" s="168">
        <v>98.514220703125005</v>
      </c>
      <c r="P10" s="168">
        <v>98.424220703125002</v>
      </c>
      <c r="Q10" s="171"/>
      <c r="R10" s="166">
        <v>4.125</v>
      </c>
      <c r="S10" s="168">
        <v>97.743659484863286</v>
      </c>
      <c r="T10" s="168">
        <v>97.743659484863286</v>
      </c>
      <c r="U10" s="168">
        <v>97.653659484863283</v>
      </c>
      <c r="V10" s="172"/>
      <c r="W10" s="169"/>
      <c r="Y10" s="144" t="b">
        <v>0</v>
      </c>
    </row>
    <row r="11" spans="1:31" ht="30">
      <c r="A11" s="169"/>
      <c r="B11" s="170"/>
      <c r="C11" s="166">
        <v>5.125</v>
      </c>
      <c r="D11" s="168">
        <v>99.061843383789068</v>
      </c>
      <c r="E11" s="168">
        <v>99.061843383789068</v>
      </c>
      <c r="F11" s="168">
        <v>98.971843383789064</v>
      </c>
      <c r="G11" s="171"/>
      <c r="H11" s="166">
        <v>5.125</v>
      </c>
      <c r="I11" s="168">
        <v>98.901305664062505</v>
      </c>
      <c r="J11" s="168">
        <v>98.901305664062505</v>
      </c>
      <c r="K11" s="168">
        <v>98.811305664062502</v>
      </c>
      <c r="L11" s="171"/>
      <c r="M11" s="166">
        <v>5.125</v>
      </c>
      <c r="N11" s="168">
        <v>99.122809875488286</v>
      </c>
      <c r="O11" s="168">
        <v>99.122809875488286</v>
      </c>
      <c r="P11" s="168">
        <v>99.032809875488283</v>
      </c>
      <c r="Q11" s="171"/>
      <c r="R11" s="166">
        <v>4.25</v>
      </c>
      <c r="S11" s="168">
        <v>98.871200073242193</v>
      </c>
      <c r="T11" s="168">
        <v>98.871200073242193</v>
      </c>
      <c r="U11" s="168">
        <v>98.781200073242189</v>
      </c>
      <c r="V11" s="172"/>
      <c r="W11" s="169"/>
      <c r="Y11" s="144" t="b">
        <v>0</v>
      </c>
    </row>
    <row r="12" spans="1:31" ht="30">
      <c r="A12" s="169"/>
      <c r="B12" s="170"/>
      <c r="C12" s="166">
        <v>5.24</v>
      </c>
      <c r="D12" s="168">
        <v>99.501548278808599</v>
      </c>
      <c r="E12" s="168">
        <v>99.501548278808599</v>
      </c>
      <c r="F12" s="168">
        <v>99.411548278808596</v>
      </c>
      <c r="G12" s="171"/>
      <c r="H12" s="166">
        <v>5.24</v>
      </c>
      <c r="I12" s="168">
        <v>99.327025878906255</v>
      </c>
      <c r="J12" s="168">
        <v>99.327025878906255</v>
      </c>
      <c r="K12" s="168">
        <v>99.237025878906252</v>
      </c>
      <c r="L12" s="171"/>
      <c r="M12" s="166">
        <v>5.24</v>
      </c>
      <c r="N12" s="168">
        <v>99.568198669433599</v>
      </c>
      <c r="O12" s="168">
        <v>99.568198669433599</v>
      </c>
      <c r="P12" s="168">
        <v>99.478198669433596</v>
      </c>
      <c r="Q12" s="171"/>
      <c r="R12" s="166">
        <v>4.375</v>
      </c>
      <c r="S12" s="168">
        <v>99.343245971679693</v>
      </c>
      <c r="T12" s="168">
        <v>99.343245971679693</v>
      </c>
      <c r="U12" s="168">
        <v>99.253245971679689</v>
      </c>
      <c r="V12" s="172"/>
      <c r="W12" s="169"/>
      <c r="Y12" s="144" t="b">
        <v>0</v>
      </c>
      <c r="AE12" s="155"/>
    </row>
    <row r="13" spans="1:31" ht="30">
      <c r="A13" s="169"/>
      <c r="B13" s="170"/>
      <c r="C13" s="166">
        <v>5.375</v>
      </c>
      <c r="D13" s="168">
        <v>100.4059672241211</v>
      </c>
      <c r="E13" s="168">
        <v>100.4059672241211</v>
      </c>
      <c r="F13" s="168">
        <v>100.3159672241211</v>
      </c>
      <c r="G13" s="171"/>
      <c r="H13" s="166">
        <v>5.375</v>
      </c>
      <c r="I13" s="168">
        <v>100.27448223876954</v>
      </c>
      <c r="J13" s="168">
        <v>100.27448223876954</v>
      </c>
      <c r="K13" s="168">
        <v>100.18448223876953</v>
      </c>
      <c r="L13" s="171"/>
      <c r="M13" s="166">
        <v>5.375</v>
      </c>
      <c r="N13" s="168">
        <v>100.31336926269532</v>
      </c>
      <c r="O13" s="168">
        <v>100.31336926269532</v>
      </c>
      <c r="P13" s="168">
        <v>100.22336926269531</v>
      </c>
      <c r="Q13" s="171"/>
      <c r="R13" s="166">
        <v>4.5</v>
      </c>
      <c r="S13" s="168">
        <v>99.692023742675786</v>
      </c>
      <c r="T13" s="168">
        <v>99.692023742675786</v>
      </c>
      <c r="U13" s="168">
        <v>99.602023742675783</v>
      </c>
      <c r="V13" s="172"/>
      <c r="W13" s="169"/>
      <c r="Y13" s="144" t="b">
        <v>0</v>
      </c>
    </row>
    <row r="14" spans="1:31" ht="30">
      <c r="A14" s="169"/>
      <c r="B14" s="170"/>
      <c r="C14" s="166">
        <v>5.49</v>
      </c>
      <c r="D14" s="168">
        <v>100.8344340209961</v>
      </c>
      <c r="E14" s="168">
        <v>100.8344340209961</v>
      </c>
      <c r="F14" s="168">
        <v>100.7444340209961</v>
      </c>
      <c r="G14" s="171"/>
      <c r="H14" s="166">
        <v>5.49</v>
      </c>
      <c r="I14" s="168">
        <v>100.69060467529297</v>
      </c>
      <c r="J14" s="168">
        <v>100.69060467529297</v>
      </c>
      <c r="K14" s="168">
        <v>100.60060467529297</v>
      </c>
      <c r="L14" s="171"/>
      <c r="M14" s="166">
        <v>5.49</v>
      </c>
      <c r="N14" s="168">
        <v>100.72573040771485</v>
      </c>
      <c r="O14" s="168">
        <v>100.72573040771485</v>
      </c>
      <c r="P14" s="168">
        <v>100.63573040771485</v>
      </c>
      <c r="Q14" s="171"/>
      <c r="R14" s="166">
        <v>4.625</v>
      </c>
      <c r="S14" s="168">
        <v>99.982108581542974</v>
      </c>
      <c r="T14" s="168">
        <v>99.982108581542974</v>
      </c>
      <c r="U14" s="168">
        <v>99.892108581542971</v>
      </c>
      <c r="V14" s="172"/>
      <c r="W14" s="169"/>
      <c r="Y14" s="144" t="b">
        <v>0</v>
      </c>
    </row>
    <row r="15" spans="1:31" ht="30">
      <c r="A15" s="169"/>
      <c r="B15" s="170"/>
      <c r="C15" s="166">
        <v>5.625</v>
      </c>
      <c r="D15" s="168">
        <v>101.23730419921876</v>
      </c>
      <c r="E15" s="168">
        <v>101.23730419921876</v>
      </c>
      <c r="F15" s="168">
        <v>101.14730419921875</v>
      </c>
      <c r="G15" s="171"/>
      <c r="H15" s="166">
        <v>5.625</v>
      </c>
      <c r="I15" s="168">
        <v>101.08769940185547</v>
      </c>
      <c r="J15" s="168">
        <v>101.08769940185547</v>
      </c>
      <c r="K15" s="168">
        <v>100.99769940185547</v>
      </c>
      <c r="L15" s="171"/>
      <c r="M15" s="166">
        <v>5.625</v>
      </c>
      <c r="N15" s="168">
        <v>100.83470867919922</v>
      </c>
      <c r="O15" s="168">
        <v>100.83470867919922</v>
      </c>
      <c r="P15" s="168">
        <v>100.74470867919922</v>
      </c>
      <c r="Q15" s="171"/>
      <c r="R15" s="166">
        <v>4.75</v>
      </c>
      <c r="S15" s="168">
        <v>100.25267742919922</v>
      </c>
      <c r="T15" s="168">
        <v>100.25267742919922</v>
      </c>
      <c r="U15" s="168">
        <v>100.16267742919922</v>
      </c>
      <c r="V15" s="172"/>
      <c r="W15" s="169"/>
      <c r="Y15" s="144" t="b">
        <v>0</v>
      </c>
    </row>
    <row r="16" spans="1:31" ht="30">
      <c r="A16" s="169"/>
      <c r="B16" s="170"/>
      <c r="C16" s="166">
        <v>5.74</v>
      </c>
      <c r="D16" s="168">
        <v>101.59283398437501</v>
      </c>
      <c r="E16" s="168">
        <v>101.59283398437501</v>
      </c>
      <c r="F16" s="168">
        <v>101.502833984375</v>
      </c>
      <c r="G16" s="171"/>
      <c r="H16" s="166">
        <v>5.74</v>
      </c>
      <c r="I16" s="168">
        <v>101.4356303100586</v>
      </c>
      <c r="J16" s="168">
        <v>101.4356303100586</v>
      </c>
      <c r="K16" s="168">
        <v>101.3456303100586</v>
      </c>
      <c r="L16" s="171"/>
      <c r="M16" s="166">
        <v>5.74</v>
      </c>
      <c r="N16" s="168">
        <v>101.01368664550782</v>
      </c>
      <c r="O16" s="168">
        <v>101.01368664550782</v>
      </c>
      <c r="P16" s="168">
        <v>100.92368664550781</v>
      </c>
      <c r="Q16" s="171"/>
      <c r="R16" s="166">
        <v>4.875</v>
      </c>
      <c r="S16" s="168">
        <v>100.4468607788086</v>
      </c>
      <c r="T16" s="168">
        <v>100.4468607788086</v>
      </c>
      <c r="U16" s="168">
        <v>100.3568607788086</v>
      </c>
      <c r="V16" s="172"/>
      <c r="W16" s="169"/>
      <c r="Y16" s="144" t="b">
        <v>0</v>
      </c>
    </row>
    <row r="17" spans="1:25" ht="30">
      <c r="A17" s="169"/>
      <c r="B17" s="170"/>
      <c r="C17" s="166">
        <v>5.875</v>
      </c>
      <c r="D17" s="168">
        <v>101.70756481933594</v>
      </c>
      <c r="E17" s="168">
        <v>101.70756481933594</v>
      </c>
      <c r="F17" s="168">
        <v>101.61756481933594</v>
      </c>
      <c r="G17" s="171"/>
      <c r="H17" s="166">
        <v>5.875</v>
      </c>
      <c r="I17" s="168">
        <v>101.57941387939454</v>
      </c>
      <c r="J17" s="168">
        <v>101.57941387939454</v>
      </c>
      <c r="K17" s="168">
        <v>101.48941387939453</v>
      </c>
      <c r="L17" s="171"/>
      <c r="M17" s="166">
        <v>5.875</v>
      </c>
      <c r="N17" s="168">
        <v>101.34693859863282</v>
      </c>
      <c r="O17" s="168">
        <v>101.34693859863282</v>
      </c>
      <c r="P17" s="168">
        <v>101.25693859863281</v>
      </c>
      <c r="Q17" s="171"/>
      <c r="R17" s="166">
        <v>4.99</v>
      </c>
      <c r="S17" s="168">
        <v>100.71237896728516</v>
      </c>
      <c r="T17" s="168">
        <v>100.71237896728516</v>
      </c>
      <c r="U17" s="168">
        <v>100.62237896728516</v>
      </c>
      <c r="V17" s="172"/>
      <c r="W17" s="169"/>
      <c r="Y17" s="144" t="b">
        <v>0</v>
      </c>
    </row>
    <row r="18" spans="1:25" ht="30">
      <c r="A18" s="169"/>
      <c r="B18" s="170"/>
      <c r="C18" s="166">
        <v>5.99</v>
      </c>
      <c r="D18" s="168">
        <v>102.07592724609376</v>
      </c>
      <c r="E18" s="168">
        <v>102.07592724609376</v>
      </c>
      <c r="F18" s="168">
        <v>101.98592724609375</v>
      </c>
      <c r="G18" s="171"/>
      <c r="H18" s="166">
        <v>5.99</v>
      </c>
      <c r="I18" s="168">
        <v>101.94038342285157</v>
      </c>
      <c r="J18" s="168">
        <v>101.94038342285157</v>
      </c>
      <c r="K18" s="168">
        <v>101.85038342285156</v>
      </c>
      <c r="L18" s="171"/>
      <c r="M18" s="166">
        <v>5.99</v>
      </c>
      <c r="N18" s="168">
        <v>101.54472302246094</v>
      </c>
      <c r="O18" s="168">
        <v>101.54472302246094</v>
      </c>
      <c r="P18" s="168">
        <v>101.45472302246094</v>
      </c>
      <c r="Q18" s="171"/>
      <c r="R18" s="166">
        <v>5.125</v>
      </c>
      <c r="S18" s="168">
        <v>100.94630383300782</v>
      </c>
      <c r="T18" s="168">
        <v>100.94630383300782</v>
      </c>
      <c r="U18" s="168">
        <v>100.85630383300781</v>
      </c>
      <c r="V18" s="172"/>
      <c r="W18" s="169"/>
      <c r="Y18" s="144" t="b">
        <v>0</v>
      </c>
    </row>
    <row r="19" spans="1:25" ht="30">
      <c r="A19" s="169"/>
      <c r="B19" s="170"/>
      <c r="C19" s="166">
        <v>6.125</v>
      </c>
      <c r="D19" s="168">
        <v>102.50977276611329</v>
      </c>
      <c r="E19" s="168">
        <v>102.50977276611329</v>
      </c>
      <c r="F19" s="168">
        <v>102.41977276611328</v>
      </c>
      <c r="G19" s="171"/>
      <c r="H19" s="166">
        <v>6.125</v>
      </c>
      <c r="I19" s="168">
        <v>102.36559246826172</v>
      </c>
      <c r="J19" s="168">
        <v>102.36559246826172</v>
      </c>
      <c r="K19" s="168">
        <v>102.27559246826172</v>
      </c>
      <c r="L19" s="171"/>
      <c r="M19" s="166">
        <v>6.125</v>
      </c>
      <c r="N19" s="168">
        <v>101.68720196533204</v>
      </c>
      <c r="O19" s="168">
        <v>101.68720196533204</v>
      </c>
      <c r="P19" s="168">
        <v>101.59720196533203</v>
      </c>
      <c r="Q19" s="171"/>
      <c r="R19" s="166">
        <v>5.25</v>
      </c>
      <c r="S19" s="168">
        <v>101.10056256103516</v>
      </c>
      <c r="T19" s="168">
        <v>101.10056256103516</v>
      </c>
      <c r="U19" s="168">
        <v>101.01056256103516</v>
      </c>
      <c r="V19" s="172"/>
      <c r="W19" s="169"/>
      <c r="Y19" s="144" t="b">
        <v>0</v>
      </c>
    </row>
    <row r="20" spans="1:25" ht="30">
      <c r="A20" s="169"/>
      <c r="B20" s="170"/>
      <c r="C20" s="166">
        <v>6.24</v>
      </c>
      <c r="D20" s="168">
        <v>102.79774426269532</v>
      </c>
      <c r="E20" s="168">
        <v>102.79774426269532</v>
      </c>
      <c r="F20" s="168">
        <v>102.70774426269531</v>
      </c>
      <c r="G20" s="171"/>
      <c r="H20" s="166">
        <v>6.24</v>
      </c>
      <c r="I20" s="168">
        <v>102.64868115234376</v>
      </c>
      <c r="J20" s="168">
        <v>102.64868115234376</v>
      </c>
      <c r="K20" s="168">
        <v>102.55868115234375</v>
      </c>
      <c r="L20" s="171"/>
      <c r="M20" s="166">
        <v>6.24</v>
      </c>
      <c r="N20" s="168">
        <v>101.81983898925782</v>
      </c>
      <c r="O20" s="168">
        <v>101.81983898925782</v>
      </c>
      <c r="P20" s="168">
        <v>101.72983898925781</v>
      </c>
      <c r="Q20" s="171"/>
      <c r="R20" s="166">
        <v>5.375</v>
      </c>
      <c r="S20" s="168">
        <v>101.27020214843751</v>
      </c>
      <c r="T20" s="168">
        <v>101.27020214843751</v>
      </c>
      <c r="U20" s="168">
        <v>101.1802021484375</v>
      </c>
      <c r="V20" s="172"/>
      <c r="W20" s="169"/>
      <c r="Y20" s="144" t="b">
        <v>0</v>
      </c>
    </row>
    <row r="21" spans="1:25" ht="30">
      <c r="A21" s="169"/>
      <c r="B21" s="170"/>
      <c r="C21" s="166">
        <v>6.375</v>
      </c>
      <c r="D21" s="168">
        <v>102.64240216064454</v>
      </c>
      <c r="E21" s="168">
        <v>102.64240216064454</v>
      </c>
      <c r="F21" s="168">
        <v>102.55240216064453</v>
      </c>
      <c r="G21" s="171"/>
      <c r="H21" s="166">
        <v>6.375</v>
      </c>
      <c r="I21" s="168">
        <v>102.5240092163086</v>
      </c>
      <c r="J21" s="168">
        <v>102.5240092163086</v>
      </c>
      <c r="K21" s="168">
        <v>102.4340092163086</v>
      </c>
      <c r="L21" s="171"/>
      <c r="M21" s="166">
        <v>6.375</v>
      </c>
      <c r="N21" s="168">
        <v>102.00462292480469</v>
      </c>
      <c r="O21" s="168">
        <v>102.00462292480469</v>
      </c>
      <c r="P21" s="168">
        <v>101.91462292480469</v>
      </c>
      <c r="Q21" s="171"/>
      <c r="R21" s="166">
        <v>5.49</v>
      </c>
      <c r="S21" s="168">
        <v>101.42462109375001</v>
      </c>
      <c r="T21" s="168">
        <v>101.42462109375001</v>
      </c>
      <c r="U21" s="168">
        <v>101.33462109375</v>
      </c>
      <c r="V21" s="172"/>
      <c r="W21" s="169"/>
      <c r="Y21" s="144" t="b">
        <v>0</v>
      </c>
    </row>
    <row r="22" spans="1:25" ht="30">
      <c r="A22" s="169"/>
      <c r="B22" s="170"/>
      <c r="C22" s="166">
        <v>6.49</v>
      </c>
      <c r="D22" s="168">
        <v>103.00450085449219</v>
      </c>
      <c r="E22" s="168">
        <v>103.00450085449219</v>
      </c>
      <c r="F22" s="168">
        <v>102.91450085449219</v>
      </c>
      <c r="G22" s="171"/>
      <c r="H22" s="166">
        <v>6.49</v>
      </c>
      <c r="I22" s="168">
        <v>102.87336682128907</v>
      </c>
      <c r="J22" s="168">
        <v>102.87336682128907</v>
      </c>
      <c r="K22" s="168">
        <v>102.78336682128906</v>
      </c>
      <c r="L22" s="171"/>
      <c r="M22" s="166">
        <v>6.49</v>
      </c>
      <c r="N22" s="168">
        <v>102.16307019042969</v>
      </c>
      <c r="O22" s="168">
        <v>102.16307019042969</v>
      </c>
      <c r="P22" s="168">
        <v>102.07307019042969</v>
      </c>
      <c r="Q22" s="171"/>
      <c r="R22" s="166">
        <v>5.5</v>
      </c>
      <c r="S22" s="168">
        <v>101.43628643798829</v>
      </c>
      <c r="T22" s="168">
        <v>101.43628643798829</v>
      </c>
      <c r="U22" s="168">
        <v>101.34628643798828</v>
      </c>
      <c r="V22" s="172"/>
      <c r="W22" s="169"/>
      <c r="Y22" s="144" t="b">
        <v>0</v>
      </c>
    </row>
    <row r="23" spans="1:25" ht="30">
      <c r="A23" s="169"/>
      <c r="B23" s="170"/>
      <c r="C23" s="166">
        <v>6.625</v>
      </c>
      <c r="D23" s="168">
        <v>103.23816632080079</v>
      </c>
      <c r="E23" s="168">
        <v>103.23816632080079</v>
      </c>
      <c r="F23" s="168">
        <v>103.14816632080078</v>
      </c>
      <c r="G23" s="171"/>
      <c r="H23" s="166">
        <v>6.625</v>
      </c>
      <c r="I23" s="168">
        <v>103.11545513916016</v>
      </c>
      <c r="J23" s="168">
        <v>103.11545513916016</v>
      </c>
      <c r="K23" s="168">
        <v>103.02545513916016</v>
      </c>
      <c r="L23" s="171"/>
      <c r="M23" s="166">
        <v>6.625</v>
      </c>
      <c r="N23" s="168">
        <v>102.32069348144532</v>
      </c>
      <c r="O23" s="168">
        <v>102.32069348144532</v>
      </c>
      <c r="P23" s="168">
        <v>102.23069348144531</v>
      </c>
      <c r="Q23" s="171"/>
      <c r="R23" s="166">
        <v>5.625</v>
      </c>
      <c r="S23" s="168">
        <v>101.56449078369141</v>
      </c>
      <c r="T23" s="168">
        <v>101.56449078369141</v>
      </c>
      <c r="U23" s="168">
        <v>101.47449078369141</v>
      </c>
      <c r="V23" s="172"/>
      <c r="W23" s="169"/>
      <c r="Y23" s="144" t="b">
        <v>0</v>
      </c>
    </row>
    <row r="24" spans="1:25" ht="30">
      <c r="A24" s="169"/>
      <c r="B24" s="170"/>
      <c r="C24" s="166">
        <v>6.74</v>
      </c>
      <c r="D24" s="168">
        <v>103.49073742675782</v>
      </c>
      <c r="E24" s="168">
        <v>103.49073742675782</v>
      </c>
      <c r="F24" s="168">
        <v>103.40073742675781</v>
      </c>
      <c r="G24" s="171"/>
      <c r="H24" s="166">
        <v>6.74</v>
      </c>
      <c r="I24" s="168">
        <v>103.36267041015626</v>
      </c>
      <c r="J24" s="168">
        <v>103.36267041015626</v>
      </c>
      <c r="K24" s="168">
        <v>103.27267041015625</v>
      </c>
      <c r="L24" s="171"/>
      <c r="M24" s="166">
        <v>6.74</v>
      </c>
      <c r="N24" s="168">
        <v>102.46991680908204</v>
      </c>
      <c r="O24" s="168">
        <v>102.46991680908204</v>
      </c>
      <c r="P24" s="168">
        <v>102.37991680908203</v>
      </c>
      <c r="Q24" s="171"/>
      <c r="R24" s="166">
        <v>5.75</v>
      </c>
      <c r="S24" s="168">
        <v>101.70758770751954</v>
      </c>
      <c r="T24" s="168">
        <v>101.70758770751954</v>
      </c>
      <c r="U24" s="168">
        <v>101.61758770751953</v>
      </c>
      <c r="V24" s="172"/>
      <c r="W24" s="169"/>
      <c r="Y24" s="144" t="b">
        <v>0</v>
      </c>
    </row>
    <row r="25" spans="1:25" ht="30">
      <c r="A25" s="169"/>
      <c r="B25" s="170"/>
      <c r="C25" s="166">
        <v>6.875</v>
      </c>
      <c r="D25" s="168">
        <v>103.96633099365235</v>
      </c>
      <c r="E25" s="168">
        <v>103.96633099365235</v>
      </c>
      <c r="F25" s="168">
        <v>103.87633099365235</v>
      </c>
      <c r="G25" s="171"/>
      <c r="H25" s="166"/>
      <c r="I25" s="168"/>
      <c r="J25" s="168"/>
      <c r="K25" s="168"/>
      <c r="L25" s="171"/>
      <c r="M25" s="166">
        <v>6.875</v>
      </c>
      <c r="N25" s="168">
        <v>103.41371868896485</v>
      </c>
      <c r="O25" s="168">
        <v>103.41371868896485</v>
      </c>
      <c r="P25" s="168">
        <v>103.32371868896485</v>
      </c>
      <c r="Q25" s="171"/>
      <c r="R25" s="166">
        <v>5.875</v>
      </c>
      <c r="S25" s="168">
        <v>101.68093823242188</v>
      </c>
      <c r="T25" s="168">
        <v>101.68093823242188</v>
      </c>
      <c r="U25" s="168">
        <v>101.59093823242188</v>
      </c>
      <c r="V25" s="172"/>
      <c r="W25" s="169"/>
      <c r="Y25" s="144" t="b">
        <v>0</v>
      </c>
    </row>
    <row r="26" spans="1:25" ht="30">
      <c r="A26" s="169"/>
      <c r="B26" s="170"/>
      <c r="C26" s="166">
        <v>6.99</v>
      </c>
      <c r="D26" s="168">
        <v>104.13505505371094</v>
      </c>
      <c r="E26" s="168">
        <v>104.13505505371094</v>
      </c>
      <c r="F26" s="168">
        <v>104.04505505371094</v>
      </c>
      <c r="G26" s="173"/>
      <c r="H26" s="166"/>
      <c r="I26" s="168"/>
      <c r="J26" s="168"/>
      <c r="K26" s="168"/>
      <c r="L26" s="173"/>
      <c r="M26" s="166">
        <v>6.99</v>
      </c>
      <c r="N26" s="168">
        <v>103.58339642333985</v>
      </c>
      <c r="O26" s="168">
        <v>103.58339642333985</v>
      </c>
      <c r="P26" s="168">
        <v>103.49339642333985</v>
      </c>
      <c r="Q26" s="173"/>
      <c r="R26" s="166">
        <v>5.99</v>
      </c>
      <c r="S26" s="168">
        <v>101.83933209228516</v>
      </c>
      <c r="T26" s="168">
        <v>101.83933209228516</v>
      </c>
      <c r="U26" s="168">
        <v>101.74933209228516</v>
      </c>
      <c r="V26" s="172"/>
      <c r="W26" s="169"/>
      <c r="Y26" s="144" t="b">
        <v>0</v>
      </c>
    </row>
    <row r="27" spans="1:25" ht="30">
      <c r="A27" s="169"/>
      <c r="B27" s="170"/>
      <c r="C27" s="166">
        <v>7.125</v>
      </c>
      <c r="D27" s="168">
        <v>104.36537121582032</v>
      </c>
      <c r="E27" s="168">
        <v>104.36537121582032</v>
      </c>
      <c r="F27" s="168">
        <v>104.27537121582031</v>
      </c>
      <c r="G27" s="173"/>
      <c r="H27" s="166"/>
      <c r="I27" s="168"/>
      <c r="J27" s="168"/>
      <c r="K27" s="168"/>
      <c r="L27" s="173"/>
      <c r="M27" s="166">
        <v>7.125</v>
      </c>
      <c r="N27" s="168">
        <v>103.76847790527344</v>
      </c>
      <c r="O27" s="168">
        <v>103.76847790527344</v>
      </c>
      <c r="P27" s="168">
        <v>103.67847790527344</v>
      </c>
      <c r="Q27" s="173"/>
      <c r="R27" s="166">
        <v>6</v>
      </c>
      <c r="S27" s="168">
        <v>101.85264538574219</v>
      </c>
      <c r="T27" s="168">
        <v>101.85264538574219</v>
      </c>
      <c r="U27" s="168">
        <v>101.76264538574219</v>
      </c>
      <c r="V27" s="172"/>
      <c r="W27" s="169"/>
      <c r="Y27" s="144" t="b">
        <v>0</v>
      </c>
    </row>
    <row r="28" spans="1:25" ht="30">
      <c r="A28" s="169"/>
      <c r="B28" s="170"/>
      <c r="C28" s="166">
        <v>7.24</v>
      </c>
      <c r="D28" s="168">
        <v>104.57973431396485</v>
      </c>
      <c r="E28" s="168">
        <v>104.57973431396485</v>
      </c>
      <c r="F28" s="168">
        <v>104.48973431396485</v>
      </c>
      <c r="G28" s="173"/>
      <c r="H28" s="166"/>
      <c r="I28" s="168"/>
      <c r="J28" s="168"/>
      <c r="K28" s="168"/>
      <c r="L28" s="173"/>
      <c r="M28" s="166"/>
      <c r="N28" s="168"/>
      <c r="O28" s="168"/>
      <c r="P28" s="168"/>
      <c r="Q28" s="173"/>
      <c r="R28" s="166">
        <v>6.125</v>
      </c>
      <c r="S28" s="168">
        <v>102.01266430664063</v>
      </c>
      <c r="T28" s="168">
        <v>102.01266430664063</v>
      </c>
      <c r="U28" s="168">
        <v>101.92266430664063</v>
      </c>
      <c r="V28" s="172"/>
      <c r="W28" s="169"/>
      <c r="Y28" s="144" t="b">
        <v>0</v>
      </c>
    </row>
    <row r="29" spans="1:25" ht="30">
      <c r="A29" s="169"/>
      <c r="B29" s="170"/>
      <c r="C29" s="166">
        <v>7.375</v>
      </c>
      <c r="D29" s="168">
        <v>103.48713635253907</v>
      </c>
      <c r="E29" s="168">
        <v>103.48713635253907</v>
      </c>
      <c r="F29" s="168">
        <v>103.39713635253906</v>
      </c>
      <c r="G29" s="173"/>
      <c r="H29" s="166"/>
      <c r="I29" s="168"/>
      <c r="J29" s="168"/>
      <c r="K29" s="168"/>
      <c r="L29" s="173"/>
      <c r="M29" s="166"/>
      <c r="N29" s="168"/>
      <c r="O29" s="168"/>
      <c r="P29" s="168"/>
      <c r="Q29" s="173"/>
      <c r="R29" s="166">
        <v>6.25</v>
      </c>
      <c r="S29" s="168">
        <v>102.34767102050782</v>
      </c>
      <c r="T29" s="168">
        <v>102.34767102050782</v>
      </c>
      <c r="U29" s="168">
        <v>102.25767102050781</v>
      </c>
      <c r="V29" s="172"/>
      <c r="W29" s="169"/>
      <c r="Y29" s="144" t="b">
        <v>0</v>
      </c>
    </row>
    <row r="30" spans="1:25" ht="30">
      <c r="A30" s="169"/>
      <c r="B30" s="170"/>
      <c r="C30" s="166">
        <v>7.49</v>
      </c>
      <c r="D30" s="168">
        <v>103.67772625732422</v>
      </c>
      <c r="E30" s="168">
        <v>103.67772625732422</v>
      </c>
      <c r="F30" s="168">
        <v>103.58772625732422</v>
      </c>
      <c r="G30" s="173"/>
      <c r="H30" s="166"/>
      <c r="I30" s="168"/>
      <c r="J30" s="168"/>
      <c r="K30" s="168"/>
      <c r="L30" s="173"/>
      <c r="M30" s="166"/>
      <c r="N30" s="168"/>
      <c r="O30" s="168"/>
      <c r="P30" s="168"/>
      <c r="Q30" s="173"/>
      <c r="R30" s="166">
        <v>6.375</v>
      </c>
      <c r="S30" s="168">
        <v>102.52945660400391</v>
      </c>
      <c r="T30" s="168">
        <v>102.52945660400391</v>
      </c>
      <c r="U30" s="168">
        <v>102.43945660400391</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102.69860028076172</v>
      </c>
      <c r="T31" s="168">
        <v>102.69860028076172</v>
      </c>
      <c r="U31" s="168">
        <v>102.60860028076172</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102.71331738281251</v>
      </c>
      <c r="T32" s="168">
        <v>102.71331738281251</v>
      </c>
      <c r="U32" s="168">
        <v>102.6233173828125</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102.88562725830079</v>
      </c>
      <c r="T33" s="168">
        <v>102.88562725830079</v>
      </c>
      <c r="U33" s="168">
        <v>102.79562725830078</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103.11950634765626</v>
      </c>
      <c r="T34" s="168">
        <v>103.11950634765626</v>
      </c>
      <c r="U34" s="168">
        <v>103.02950634765625</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103.30348919677735</v>
      </c>
      <c r="T35" s="168">
        <v>103.30348919677735</v>
      </c>
      <c r="U35" s="168">
        <v>103.21348919677735</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103.47293804931641</v>
      </c>
      <c r="T36" s="168">
        <v>103.47293804931641</v>
      </c>
      <c r="U36" s="168">
        <v>103.38293804931641</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210</v>
      </c>
      <c r="D40" s="151"/>
      <c r="E40" s="151"/>
      <c r="F40" s="152"/>
      <c r="G40" s="153"/>
      <c r="H40" s="151" t="s">
        <v>211</v>
      </c>
      <c r="I40" s="151"/>
      <c r="J40" s="151"/>
      <c r="K40" s="152"/>
      <c r="L40" s="153"/>
      <c r="M40" s="151" t="s">
        <v>212</v>
      </c>
      <c r="N40" s="151"/>
      <c r="O40" s="151"/>
      <c r="P40" s="152"/>
      <c r="Q40" s="153"/>
      <c r="R40" s="151" t="s">
        <v>213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214</v>
      </c>
      <c r="D42" s="161"/>
      <c r="E42" s="161"/>
      <c r="F42" s="162"/>
      <c r="G42" s="163"/>
      <c r="H42" s="160" t="s">
        <v>215</v>
      </c>
      <c r="I42" s="161"/>
      <c r="J42" s="161"/>
      <c r="K42" s="162"/>
      <c r="L42" s="163"/>
      <c r="M42" s="160" t="s">
        <v>216</v>
      </c>
      <c r="N42" s="161"/>
      <c r="O42" s="161"/>
      <c r="P42" s="162"/>
      <c r="Q42" s="163"/>
      <c r="R42" s="160" t="s">
        <v>217</v>
      </c>
      <c r="S42" s="161"/>
      <c r="T42" s="161"/>
      <c r="U42" s="162"/>
      <c r="V42" s="159"/>
      <c r="W42" s="158"/>
      <c r="Y42" s="148" t="b">
        <v>1</v>
      </c>
    </row>
    <row r="43" spans="1:25" ht="30">
      <c r="A43" s="158"/>
      <c r="B43" s="159"/>
      <c r="C43" s="165">
        <v>4.25</v>
      </c>
      <c r="D43" s="167">
        <v>98.668708618164061</v>
      </c>
      <c r="E43" s="167">
        <v>98.668708618164061</v>
      </c>
      <c r="F43" s="167">
        <v>98.578708618164057</v>
      </c>
      <c r="G43" s="163"/>
      <c r="H43" s="165">
        <v>4.875</v>
      </c>
      <c r="I43" s="167">
        <v>98.128417480468755</v>
      </c>
      <c r="J43" s="167">
        <v>98.128417480468755</v>
      </c>
      <c r="K43" s="167">
        <v>98.038417480468752</v>
      </c>
      <c r="L43" s="163"/>
      <c r="M43" s="165">
        <v>4.875</v>
      </c>
      <c r="N43" s="167">
        <v>97.992621887207036</v>
      </c>
      <c r="O43" s="167">
        <v>97.992621887207036</v>
      </c>
      <c r="P43" s="167">
        <v>97.902621887207033</v>
      </c>
      <c r="Q43" s="163"/>
      <c r="R43" s="165">
        <v>4.875</v>
      </c>
      <c r="S43" s="167">
        <v>98.067336547851568</v>
      </c>
      <c r="T43" s="167">
        <v>98.067336547851568</v>
      </c>
      <c r="U43" s="167">
        <v>97.977336547851564</v>
      </c>
      <c r="V43" s="159"/>
      <c r="W43" s="158"/>
      <c r="Y43" s="144" t="b">
        <v>0</v>
      </c>
    </row>
    <row r="44" spans="1:25" ht="30">
      <c r="A44" s="169"/>
      <c r="B44" s="170"/>
      <c r="C44" s="166">
        <v>4.375</v>
      </c>
      <c r="D44" s="168">
        <v>98.934371765136717</v>
      </c>
      <c r="E44" s="168">
        <v>98.934371765136717</v>
      </c>
      <c r="F44" s="168">
        <v>98.844371765136714</v>
      </c>
      <c r="G44" s="171"/>
      <c r="H44" s="166">
        <v>4.99</v>
      </c>
      <c r="I44" s="168">
        <v>98.606803405761724</v>
      </c>
      <c r="J44" s="168">
        <v>98.606803405761724</v>
      </c>
      <c r="K44" s="168">
        <v>98.516803405761721</v>
      </c>
      <c r="L44" s="171"/>
      <c r="M44" s="166">
        <v>4.99</v>
      </c>
      <c r="N44" s="168">
        <v>98.454230773925786</v>
      </c>
      <c r="O44" s="168">
        <v>98.454230773925786</v>
      </c>
      <c r="P44" s="168">
        <v>98.364230773925783</v>
      </c>
      <c r="Q44" s="171"/>
      <c r="R44" s="166">
        <v>4.99</v>
      </c>
      <c r="S44" s="168">
        <v>98.514220703125005</v>
      </c>
      <c r="T44" s="168">
        <v>98.514220703125005</v>
      </c>
      <c r="U44" s="168">
        <v>98.424220703125002</v>
      </c>
      <c r="V44" s="170"/>
      <c r="W44" s="169"/>
      <c r="Y44" s="144" t="b">
        <v>0</v>
      </c>
    </row>
    <row r="45" spans="1:25" ht="30">
      <c r="A45" s="169"/>
      <c r="B45" s="170"/>
      <c r="C45" s="166">
        <v>4.5</v>
      </c>
      <c r="D45" s="168">
        <v>99.172370727539061</v>
      </c>
      <c r="E45" s="168">
        <v>99.172370727539061</v>
      </c>
      <c r="F45" s="168">
        <v>99.082370727539057</v>
      </c>
      <c r="G45" s="171"/>
      <c r="H45" s="166">
        <v>5.125</v>
      </c>
      <c r="I45" s="168">
        <v>99.061843383789068</v>
      </c>
      <c r="J45" s="168">
        <v>99.061843383789068</v>
      </c>
      <c r="K45" s="168">
        <v>98.971843383789064</v>
      </c>
      <c r="L45" s="171"/>
      <c r="M45" s="166">
        <v>5.125</v>
      </c>
      <c r="N45" s="168">
        <v>98.901305664062505</v>
      </c>
      <c r="O45" s="168">
        <v>98.901305664062505</v>
      </c>
      <c r="P45" s="168">
        <v>98.811305664062502</v>
      </c>
      <c r="Q45" s="171"/>
      <c r="R45" s="166">
        <v>5.125</v>
      </c>
      <c r="S45" s="168">
        <v>99.122809875488286</v>
      </c>
      <c r="T45" s="168">
        <v>99.122809875488286</v>
      </c>
      <c r="U45" s="168">
        <v>99.032809875488283</v>
      </c>
      <c r="V45" s="170"/>
      <c r="W45" s="169"/>
      <c r="Y45" s="144" t="b">
        <v>0</v>
      </c>
    </row>
    <row r="46" spans="1:25" ht="30">
      <c r="A46" s="169"/>
      <c r="B46" s="170"/>
      <c r="C46" s="166">
        <v>4.625</v>
      </c>
      <c r="D46" s="168">
        <v>99.386382873535155</v>
      </c>
      <c r="E46" s="168">
        <v>99.386382873535155</v>
      </c>
      <c r="F46" s="168">
        <v>99.296382873535151</v>
      </c>
      <c r="G46" s="171"/>
      <c r="H46" s="166">
        <v>5.24</v>
      </c>
      <c r="I46" s="168">
        <v>99.501548278808599</v>
      </c>
      <c r="J46" s="168">
        <v>99.501548278808599</v>
      </c>
      <c r="K46" s="168">
        <v>99.411548278808596</v>
      </c>
      <c r="L46" s="171"/>
      <c r="M46" s="166">
        <v>5.24</v>
      </c>
      <c r="N46" s="168">
        <v>99.327025878906255</v>
      </c>
      <c r="O46" s="168">
        <v>99.327025878906255</v>
      </c>
      <c r="P46" s="168">
        <v>99.237025878906252</v>
      </c>
      <c r="Q46" s="171"/>
      <c r="R46" s="166">
        <v>5.24</v>
      </c>
      <c r="S46" s="168">
        <v>99.568198669433599</v>
      </c>
      <c r="T46" s="168">
        <v>99.568198669433599</v>
      </c>
      <c r="U46" s="168">
        <v>99.478198669433596</v>
      </c>
      <c r="V46" s="170"/>
      <c r="W46" s="169"/>
      <c r="Y46" s="144" t="b">
        <v>0</v>
      </c>
    </row>
    <row r="47" spans="1:25" ht="30">
      <c r="A47" s="169"/>
      <c r="B47" s="170"/>
      <c r="C47" s="166">
        <v>4.75</v>
      </c>
      <c r="D47" s="168">
        <v>100.0469892578125</v>
      </c>
      <c r="E47" s="168">
        <v>100.0469892578125</v>
      </c>
      <c r="F47" s="168">
        <v>99.956989257812495</v>
      </c>
      <c r="G47" s="171"/>
      <c r="H47" s="166">
        <v>5.375</v>
      </c>
      <c r="I47" s="168">
        <v>100.25596569824219</v>
      </c>
      <c r="J47" s="168">
        <v>100.25596569824219</v>
      </c>
      <c r="K47" s="168">
        <v>100.16596569824219</v>
      </c>
      <c r="L47" s="171"/>
      <c r="M47" s="166">
        <v>5.375</v>
      </c>
      <c r="N47" s="168">
        <v>100.12448071289063</v>
      </c>
      <c r="O47" s="168">
        <v>100.12448071289063</v>
      </c>
      <c r="P47" s="168">
        <v>100.03448071289063</v>
      </c>
      <c r="Q47" s="171"/>
      <c r="R47" s="166">
        <v>5.375</v>
      </c>
      <c r="S47" s="168">
        <v>100.16336773681641</v>
      </c>
      <c r="T47" s="168">
        <v>100.16336773681641</v>
      </c>
      <c r="U47" s="168">
        <v>100.07336773681641</v>
      </c>
      <c r="V47" s="170"/>
      <c r="W47" s="169"/>
      <c r="Y47" s="144" t="b">
        <v>0</v>
      </c>
    </row>
    <row r="48" spans="1:25" ht="30">
      <c r="A48" s="169"/>
      <c r="B48" s="170"/>
      <c r="C48" s="166">
        <v>4.875</v>
      </c>
      <c r="D48" s="168">
        <v>100.26687603759765</v>
      </c>
      <c r="E48" s="168">
        <v>100.26687603759765</v>
      </c>
      <c r="F48" s="168">
        <v>100.17687603759765</v>
      </c>
      <c r="G48" s="171"/>
      <c r="H48" s="166">
        <v>5.49</v>
      </c>
      <c r="I48" s="168">
        <v>100.68443249511719</v>
      </c>
      <c r="J48" s="168">
        <v>100.68443249511719</v>
      </c>
      <c r="K48" s="168">
        <v>100.59443249511719</v>
      </c>
      <c r="L48" s="171"/>
      <c r="M48" s="166">
        <v>5.49</v>
      </c>
      <c r="N48" s="168">
        <v>100.54060314941407</v>
      </c>
      <c r="O48" s="168">
        <v>100.54060314941407</v>
      </c>
      <c r="P48" s="168">
        <v>100.45060314941406</v>
      </c>
      <c r="Q48" s="171"/>
      <c r="R48" s="166">
        <v>5.49</v>
      </c>
      <c r="S48" s="168">
        <v>100.57572888183594</v>
      </c>
      <c r="T48" s="168">
        <v>100.57572888183594</v>
      </c>
      <c r="U48" s="168">
        <v>100.48572888183594</v>
      </c>
      <c r="V48" s="170"/>
      <c r="W48" s="169"/>
      <c r="Y48" s="144" t="b">
        <v>0</v>
      </c>
    </row>
    <row r="49" spans="1:25" ht="30">
      <c r="A49" s="169"/>
      <c r="B49" s="170"/>
      <c r="C49" s="166">
        <v>4.99</v>
      </c>
      <c r="D49" s="168">
        <v>100.45252209472656</v>
      </c>
      <c r="E49" s="168">
        <v>100.45252209472656</v>
      </c>
      <c r="F49" s="168">
        <v>100.36252209472656</v>
      </c>
      <c r="G49" s="171"/>
      <c r="H49" s="166">
        <v>5.625</v>
      </c>
      <c r="I49" s="168">
        <v>101.08730267333985</v>
      </c>
      <c r="J49" s="168">
        <v>101.08730267333985</v>
      </c>
      <c r="K49" s="168">
        <v>100.99730267333985</v>
      </c>
      <c r="L49" s="171"/>
      <c r="M49" s="166">
        <v>5.625</v>
      </c>
      <c r="N49" s="168">
        <v>100.9377055053711</v>
      </c>
      <c r="O49" s="168">
        <v>100.9377055053711</v>
      </c>
      <c r="P49" s="168">
        <v>100.8477055053711</v>
      </c>
      <c r="Q49" s="171"/>
      <c r="R49" s="166">
        <v>5.625</v>
      </c>
      <c r="S49" s="168">
        <v>100.68470715332032</v>
      </c>
      <c r="T49" s="168">
        <v>100.68470715332032</v>
      </c>
      <c r="U49" s="168">
        <v>100.59470715332031</v>
      </c>
      <c r="V49" s="170"/>
      <c r="W49" s="169"/>
      <c r="Y49" s="144" t="b">
        <v>0</v>
      </c>
    </row>
    <row r="50" spans="1:25" ht="30">
      <c r="A50" s="169"/>
      <c r="B50" s="170"/>
      <c r="C50" s="166">
        <v>5</v>
      </c>
      <c r="D50" s="168">
        <v>100.46785717773437</v>
      </c>
      <c r="E50" s="168">
        <v>100.46785717773437</v>
      </c>
      <c r="F50" s="168">
        <v>100.37785717773437</v>
      </c>
      <c r="G50" s="171"/>
      <c r="H50" s="166">
        <v>5.74</v>
      </c>
      <c r="I50" s="168">
        <v>101.4428324584961</v>
      </c>
      <c r="J50" s="168">
        <v>101.4428324584961</v>
      </c>
      <c r="K50" s="168">
        <v>101.3528324584961</v>
      </c>
      <c r="L50" s="171"/>
      <c r="M50" s="166">
        <v>5.74</v>
      </c>
      <c r="N50" s="168">
        <v>101.28562878417969</v>
      </c>
      <c r="O50" s="168">
        <v>101.28562878417969</v>
      </c>
      <c r="P50" s="168">
        <v>101.19562878417969</v>
      </c>
      <c r="Q50" s="171"/>
      <c r="R50" s="166">
        <v>5.74</v>
      </c>
      <c r="S50" s="168">
        <v>100.86368511962891</v>
      </c>
      <c r="T50" s="168">
        <v>100.86368511962891</v>
      </c>
      <c r="U50" s="168">
        <v>100.77368511962891</v>
      </c>
      <c r="V50" s="170"/>
      <c r="W50" s="169"/>
      <c r="Y50" s="144" t="b">
        <v>0</v>
      </c>
    </row>
    <row r="51" spans="1:25" ht="30">
      <c r="A51" s="169"/>
      <c r="B51" s="170"/>
      <c r="C51" s="166">
        <v>5.125</v>
      </c>
      <c r="D51" s="168">
        <v>100.65273266601562</v>
      </c>
      <c r="E51" s="168">
        <v>100.65273266601562</v>
      </c>
      <c r="F51" s="168">
        <v>100.56273266601562</v>
      </c>
      <c r="G51" s="171"/>
      <c r="H51" s="166">
        <v>5.875</v>
      </c>
      <c r="I51" s="168">
        <v>101.30756329345704</v>
      </c>
      <c r="J51" s="168">
        <v>101.30756329345704</v>
      </c>
      <c r="K51" s="168">
        <v>101.21756329345703</v>
      </c>
      <c r="L51" s="171"/>
      <c r="M51" s="166">
        <v>5.875</v>
      </c>
      <c r="N51" s="168">
        <v>101.17941235351563</v>
      </c>
      <c r="O51" s="168">
        <v>101.17941235351563</v>
      </c>
      <c r="P51" s="168">
        <v>101.08941235351563</v>
      </c>
      <c r="Q51" s="171"/>
      <c r="R51" s="166">
        <v>5.875</v>
      </c>
      <c r="S51" s="168">
        <v>100.94693707275391</v>
      </c>
      <c r="T51" s="168">
        <v>100.94693707275391</v>
      </c>
      <c r="U51" s="168">
        <v>100.85693707275391</v>
      </c>
      <c r="V51" s="170"/>
      <c r="W51" s="169"/>
      <c r="Y51" s="144" t="b">
        <v>0</v>
      </c>
    </row>
    <row r="52" spans="1:25" ht="30">
      <c r="A52" s="169"/>
      <c r="B52" s="170"/>
      <c r="C52" s="166">
        <v>5.25</v>
      </c>
      <c r="D52" s="168">
        <v>101.09156018066406</v>
      </c>
      <c r="E52" s="168">
        <v>101.09156018066406</v>
      </c>
      <c r="F52" s="168">
        <v>101.00156018066406</v>
      </c>
      <c r="G52" s="171"/>
      <c r="H52" s="166">
        <v>5.99</v>
      </c>
      <c r="I52" s="168">
        <v>101.67592572021485</v>
      </c>
      <c r="J52" s="168">
        <v>101.67592572021485</v>
      </c>
      <c r="K52" s="168">
        <v>101.58592572021485</v>
      </c>
      <c r="L52" s="171"/>
      <c r="M52" s="166">
        <v>5.99</v>
      </c>
      <c r="N52" s="168">
        <v>101.54038952636719</v>
      </c>
      <c r="O52" s="168">
        <v>101.54038952636719</v>
      </c>
      <c r="P52" s="168">
        <v>101.45038952636719</v>
      </c>
      <c r="Q52" s="171"/>
      <c r="R52" s="166">
        <v>5.99</v>
      </c>
      <c r="S52" s="168">
        <v>101.14472149658204</v>
      </c>
      <c r="T52" s="168">
        <v>101.14472149658204</v>
      </c>
      <c r="U52" s="168">
        <v>101.05472149658203</v>
      </c>
      <c r="V52" s="170"/>
      <c r="W52" s="169"/>
      <c r="Y52" s="144" t="b">
        <v>0</v>
      </c>
    </row>
    <row r="53" spans="1:25" ht="30">
      <c r="A53" s="169"/>
      <c r="B53" s="170"/>
      <c r="C53" s="166">
        <v>5.375</v>
      </c>
      <c r="D53" s="168">
        <v>101.28105908203125</v>
      </c>
      <c r="E53" s="168">
        <v>101.28105908203125</v>
      </c>
      <c r="F53" s="168">
        <v>101.19105908203124</v>
      </c>
      <c r="G53" s="171"/>
      <c r="H53" s="166">
        <v>6.125</v>
      </c>
      <c r="I53" s="168">
        <v>102.10977886962891</v>
      </c>
      <c r="J53" s="168">
        <v>102.10977886962891</v>
      </c>
      <c r="K53" s="168">
        <v>102.01977886962891</v>
      </c>
      <c r="L53" s="171"/>
      <c r="M53" s="166">
        <v>6.125</v>
      </c>
      <c r="N53" s="168">
        <v>101.96559094238282</v>
      </c>
      <c r="O53" s="168">
        <v>101.96559094238282</v>
      </c>
      <c r="P53" s="168">
        <v>101.87559094238281</v>
      </c>
      <c r="Q53" s="171"/>
      <c r="R53" s="166">
        <v>6.125</v>
      </c>
      <c r="S53" s="168">
        <v>101.28720806884766</v>
      </c>
      <c r="T53" s="168">
        <v>101.28720806884766</v>
      </c>
      <c r="U53" s="168">
        <v>101.19720806884766</v>
      </c>
      <c r="V53" s="170"/>
      <c r="W53" s="169"/>
      <c r="Y53" s="144" t="b">
        <v>0</v>
      </c>
    </row>
    <row r="54" spans="1:25" ht="30">
      <c r="A54" s="169"/>
      <c r="B54" s="170"/>
      <c r="C54" s="166">
        <v>5.5</v>
      </c>
      <c r="D54" s="168">
        <v>101.45855694580078</v>
      </c>
      <c r="E54" s="168">
        <v>101.45855694580078</v>
      </c>
      <c r="F54" s="168">
        <v>101.36855694580078</v>
      </c>
      <c r="G54" s="171"/>
      <c r="H54" s="166">
        <v>6.24</v>
      </c>
      <c r="I54" s="168">
        <v>102.39774273681641</v>
      </c>
      <c r="J54" s="168">
        <v>102.39774273681641</v>
      </c>
      <c r="K54" s="168">
        <v>102.30774273681641</v>
      </c>
      <c r="L54" s="171"/>
      <c r="M54" s="166">
        <v>6.24</v>
      </c>
      <c r="N54" s="168">
        <v>102.24867962646485</v>
      </c>
      <c r="O54" s="168">
        <v>102.24867962646485</v>
      </c>
      <c r="P54" s="168">
        <v>102.15867962646485</v>
      </c>
      <c r="Q54" s="171"/>
      <c r="R54" s="166">
        <v>6.24</v>
      </c>
      <c r="S54" s="168">
        <v>101.41983746337891</v>
      </c>
      <c r="T54" s="168">
        <v>101.41983746337891</v>
      </c>
      <c r="U54" s="168">
        <v>101.32983746337891</v>
      </c>
      <c r="V54" s="170"/>
      <c r="W54" s="169"/>
      <c r="Y54" s="144" t="b">
        <v>0</v>
      </c>
    </row>
    <row r="55" spans="1:25" ht="30">
      <c r="A55" s="169"/>
      <c r="B55" s="170"/>
      <c r="C55" s="166">
        <v>5.625</v>
      </c>
      <c r="D55" s="168">
        <v>101.6263120727539</v>
      </c>
      <c r="E55" s="168">
        <v>101.6263120727539</v>
      </c>
      <c r="F55" s="168">
        <v>101.5363120727539</v>
      </c>
      <c r="G55" s="171"/>
      <c r="H55" s="166">
        <v>6.375</v>
      </c>
      <c r="I55" s="168">
        <v>102.64240216064454</v>
      </c>
      <c r="J55" s="168">
        <v>102.64240216064454</v>
      </c>
      <c r="K55" s="168">
        <v>102.55240216064453</v>
      </c>
      <c r="L55" s="171"/>
      <c r="M55" s="166"/>
      <c r="N55" s="168"/>
      <c r="O55" s="168"/>
      <c r="P55" s="168"/>
      <c r="Q55" s="171"/>
      <c r="R55" s="166"/>
      <c r="S55" s="168"/>
      <c r="T55" s="168"/>
      <c r="U55" s="168"/>
      <c r="V55" s="170"/>
      <c r="W55" s="169"/>
      <c r="Y55" s="144" t="b">
        <v>0</v>
      </c>
    </row>
    <row r="56" spans="1:25" ht="30">
      <c r="A56" s="169"/>
      <c r="B56" s="170"/>
      <c r="C56" s="166">
        <v>5.75</v>
      </c>
      <c r="D56" s="168">
        <v>101.77423077392578</v>
      </c>
      <c r="E56" s="168">
        <v>101.77423077392578</v>
      </c>
      <c r="F56" s="168">
        <v>101.68423077392578</v>
      </c>
      <c r="G56" s="171"/>
      <c r="H56" s="166">
        <v>6.49</v>
      </c>
      <c r="I56" s="168">
        <v>103.00450085449219</v>
      </c>
      <c r="J56" s="168">
        <v>103.00450085449219</v>
      </c>
      <c r="K56" s="168">
        <v>102.91450085449219</v>
      </c>
      <c r="L56" s="171"/>
      <c r="M56" s="166"/>
      <c r="N56" s="168"/>
      <c r="O56" s="168"/>
      <c r="P56" s="168"/>
      <c r="Q56" s="171"/>
      <c r="R56" s="166"/>
      <c r="S56" s="168"/>
      <c r="T56" s="168"/>
      <c r="U56" s="168"/>
      <c r="V56" s="170"/>
      <c r="W56" s="169"/>
      <c r="Y56" s="144" t="b">
        <v>0</v>
      </c>
    </row>
    <row r="57" spans="1:25" ht="30">
      <c r="A57" s="169"/>
      <c r="B57" s="170"/>
      <c r="C57" s="166">
        <v>5.875</v>
      </c>
      <c r="D57" s="168">
        <v>101.54646282958984</v>
      </c>
      <c r="E57" s="168">
        <v>101.54646282958984</v>
      </c>
      <c r="F57" s="168">
        <v>101.45646282958984</v>
      </c>
      <c r="G57" s="171"/>
      <c r="H57" s="166">
        <v>6.625</v>
      </c>
      <c r="I57" s="168">
        <v>103.23816632080079</v>
      </c>
      <c r="J57" s="168">
        <v>103.23816632080079</v>
      </c>
      <c r="K57" s="168">
        <v>103.14816632080078</v>
      </c>
      <c r="L57" s="171"/>
      <c r="M57" s="166"/>
      <c r="N57" s="168"/>
      <c r="O57" s="168"/>
      <c r="P57" s="168"/>
      <c r="Q57" s="171"/>
      <c r="R57" s="166"/>
      <c r="S57" s="168"/>
      <c r="T57" s="168"/>
      <c r="U57" s="168"/>
      <c r="V57" s="170"/>
      <c r="W57" s="169"/>
      <c r="Y57" s="144" t="b">
        <v>0</v>
      </c>
    </row>
    <row r="58" spans="1:25" ht="30">
      <c r="A58" s="169"/>
      <c r="B58" s="170"/>
      <c r="C58" s="166">
        <v>5.99</v>
      </c>
      <c r="D58" s="168">
        <v>101.6992109375</v>
      </c>
      <c r="E58" s="168">
        <v>101.6992109375</v>
      </c>
      <c r="F58" s="168">
        <v>101.60921093749999</v>
      </c>
      <c r="G58" s="171"/>
      <c r="H58" s="166">
        <v>6.74</v>
      </c>
      <c r="I58" s="168">
        <v>103.49073742675782</v>
      </c>
      <c r="J58" s="168">
        <v>103.49073742675782</v>
      </c>
      <c r="K58" s="168">
        <v>103.40073742675781</v>
      </c>
      <c r="L58" s="171"/>
      <c r="M58" s="166"/>
      <c r="N58" s="168"/>
      <c r="O58" s="168"/>
      <c r="P58" s="168"/>
      <c r="Q58" s="171"/>
      <c r="R58" s="166"/>
      <c r="S58" s="168"/>
      <c r="T58" s="168"/>
      <c r="U58" s="168"/>
      <c r="V58" s="170"/>
      <c r="W58" s="169"/>
      <c r="Y58" s="144" t="b">
        <v>0</v>
      </c>
    </row>
    <row r="59" spans="1:25" ht="30">
      <c r="A59" s="169"/>
      <c r="B59" s="170"/>
      <c r="C59" s="166">
        <v>6.125</v>
      </c>
      <c r="D59" s="168">
        <v>101.8741376953125</v>
      </c>
      <c r="E59" s="168">
        <v>101.8741376953125</v>
      </c>
      <c r="F59" s="168">
        <v>101.78413769531249</v>
      </c>
      <c r="G59" s="171"/>
      <c r="H59" s="166">
        <v>6.75</v>
      </c>
      <c r="I59" s="168">
        <v>103.47379254150391</v>
      </c>
      <c r="J59" s="168">
        <v>103.47379254150391</v>
      </c>
      <c r="K59" s="168">
        <v>103.38379254150391</v>
      </c>
      <c r="L59" s="171"/>
      <c r="M59" s="166"/>
      <c r="N59" s="168"/>
      <c r="O59" s="168"/>
      <c r="P59" s="168"/>
      <c r="Q59" s="171"/>
      <c r="R59" s="166"/>
      <c r="S59" s="168"/>
      <c r="T59" s="168"/>
      <c r="U59" s="168"/>
      <c r="V59" s="170"/>
      <c r="W59" s="169"/>
      <c r="Y59" s="144" t="b">
        <v>0</v>
      </c>
    </row>
    <row r="60" spans="1:25" ht="30">
      <c r="A60" s="169"/>
      <c r="B60" s="170"/>
      <c r="C60" s="166">
        <v>6.25</v>
      </c>
      <c r="D60" s="168">
        <v>102.02531414794922</v>
      </c>
      <c r="E60" s="168">
        <v>102.02531414794922</v>
      </c>
      <c r="F60" s="168">
        <v>101.93531414794921</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101.76023083496094</v>
      </c>
      <c r="E61" s="168">
        <v>101.76023083496094</v>
      </c>
      <c r="F61" s="168">
        <v>101.67023083496093</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101.92990856933594</v>
      </c>
      <c r="E62" s="168">
        <v>101.92990856933594</v>
      </c>
      <c r="F62" s="168">
        <v>101.83990856933593</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102.09967785644531</v>
      </c>
      <c r="E63" s="168">
        <v>102.09967785644531</v>
      </c>
      <c r="F63" s="168">
        <v>102.00967785644531</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102.25675946044922</v>
      </c>
      <c r="E64" s="168">
        <v>102.25675946044922</v>
      </c>
      <c r="F64" s="168">
        <v>102.16675946044921</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218</v>
      </c>
      <c r="D74" s="151"/>
      <c r="E74" s="151"/>
      <c r="F74" s="152"/>
      <c r="G74" s="175"/>
      <c r="H74" s="151" t="s">
        <v>219</v>
      </c>
      <c r="I74" s="151"/>
      <c r="J74" s="151"/>
      <c r="K74" s="152"/>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5"/>
      <c r="N75" s="435"/>
      <c r="O75" s="435"/>
      <c r="P75" s="435"/>
      <c r="Q75" s="177"/>
      <c r="R75" s="435"/>
      <c r="S75" s="435"/>
      <c r="T75" s="435"/>
      <c r="U75" s="435"/>
      <c r="V75" s="177"/>
      <c r="W75" s="169"/>
      <c r="Y75" s="148" t="b">
        <v>0</v>
      </c>
    </row>
    <row r="76" spans="1:25" ht="30" hidden="1">
      <c r="A76" s="169"/>
      <c r="B76" s="170"/>
      <c r="C76" s="160" t="s">
        <v>220</v>
      </c>
      <c r="D76" s="161"/>
      <c r="E76" s="161"/>
      <c r="F76" s="162"/>
      <c r="G76" s="436"/>
      <c r="H76" s="160" t="s">
        <v>221</v>
      </c>
      <c r="I76" s="161"/>
      <c r="J76" s="161"/>
      <c r="K76" s="162"/>
      <c r="L76" s="436"/>
      <c r="M76" s="437"/>
      <c r="N76" s="437"/>
      <c r="O76" s="437"/>
      <c r="P76" s="438"/>
      <c r="Q76" s="436"/>
      <c r="R76" s="437"/>
      <c r="S76" s="437"/>
      <c r="T76" s="437"/>
      <c r="U76" s="438"/>
      <c r="V76" s="178"/>
      <c r="W76" s="169"/>
      <c r="Y76" s="148" t="b">
        <v>1</v>
      </c>
    </row>
    <row r="77" spans="1:25" ht="30">
      <c r="A77" s="169"/>
      <c r="B77" s="170"/>
      <c r="C77" s="165">
        <v>3.99</v>
      </c>
      <c r="D77" s="167">
        <v>97.455314147949224</v>
      </c>
      <c r="E77" s="167">
        <v>97.455314147949224</v>
      </c>
      <c r="F77" s="167">
        <v>97.365314147949221</v>
      </c>
      <c r="G77" s="436"/>
      <c r="H77" s="165">
        <v>4.25</v>
      </c>
      <c r="I77" s="167">
        <v>98.668708618164061</v>
      </c>
      <c r="J77" s="167">
        <v>98.668708618164061</v>
      </c>
      <c r="K77" s="167">
        <v>98.578708618164057</v>
      </c>
      <c r="L77" s="436"/>
      <c r="M77" s="439"/>
      <c r="N77" s="439"/>
      <c r="O77" s="439"/>
      <c r="P77" s="439"/>
      <c r="Q77" s="436"/>
      <c r="R77" s="439"/>
      <c r="S77" s="439"/>
      <c r="T77" s="439"/>
      <c r="U77" s="439"/>
      <c r="V77" s="178"/>
      <c r="W77" s="169"/>
      <c r="Y77" s="144" t="b">
        <v>0</v>
      </c>
    </row>
    <row r="78" spans="1:25" ht="30">
      <c r="A78" s="169"/>
      <c r="B78" s="170"/>
      <c r="C78" s="166">
        <v>4.125</v>
      </c>
      <c r="D78" s="168">
        <v>97.743659484863286</v>
      </c>
      <c r="E78" s="168">
        <v>97.743659484863286</v>
      </c>
      <c r="F78" s="168">
        <v>97.653659484863283</v>
      </c>
      <c r="G78" s="440"/>
      <c r="H78" s="166">
        <v>4.375</v>
      </c>
      <c r="I78" s="168">
        <v>98.934371765136717</v>
      </c>
      <c r="J78" s="168">
        <v>98.934371765136717</v>
      </c>
      <c r="K78" s="168">
        <v>98.844371765136714</v>
      </c>
      <c r="L78" s="440"/>
      <c r="M78" s="179"/>
      <c r="N78" s="179"/>
      <c r="O78" s="179"/>
      <c r="P78" s="179"/>
      <c r="Q78" s="440"/>
      <c r="R78" s="179"/>
      <c r="S78" s="179"/>
      <c r="T78" s="179"/>
      <c r="U78" s="179"/>
      <c r="V78" s="170"/>
      <c r="W78" s="169"/>
      <c r="Y78" s="144" t="b">
        <v>0</v>
      </c>
    </row>
    <row r="79" spans="1:25" ht="30">
      <c r="A79" s="169"/>
      <c r="B79" s="170"/>
      <c r="C79" s="166">
        <v>4.25</v>
      </c>
      <c r="D79" s="168">
        <v>98.871200073242193</v>
      </c>
      <c r="E79" s="168">
        <v>98.871200073242193</v>
      </c>
      <c r="F79" s="168">
        <v>98.781200073242189</v>
      </c>
      <c r="G79" s="440"/>
      <c r="H79" s="166">
        <v>4.5</v>
      </c>
      <c r="I79" s="168">
        <v>99.172370727539061</v>
      </c>
      <c r="J79" s="168">
        <v>99.172370727539061</v>
      </c>
      <c r="K79" s="168">
        <v>99.082370727539057</v>
      </c>
      <c r="L79" s="440"/>
      <c r="M79" s="179"/>
      <c r="N79" s="179"/>
      <c r="O79" s="179"/>
      <c r="P79" s="179"/>
      <c r="Q79" s="440"/>
      <c r="R79" s="179"/>
      <c r="S79" s="179"/>
      <c r="T79" s="179"/>
      <c r="U79" s="179"/>
      <c r="V79" s="170"/>
      <c r="W79" s="169"/>
      <c r="Y79" s="144" t="b">
        <v>0</v>
      </c>
    </row>
    <row r="80" spans="1:25" ht="30">
      <c r="A80" s="169"/>
      <c r="B80" s="170"/>
      <c r="C80" s="166">
        <v>4.375</v>
      </c>
      <c r="D80" s="168">
        <v>99.343245971679693</v>
      </c>
      <c r="E80" s="168">
        <v>99.343245971679693</v>
      </c>
      <c r="F80" s="168">
        <v>99.253245971679689</v>
      </c>
      <c r="G80" s="440"/>
      <c r="H80" s="166">
        <v>4.625</v>
      </c>
      <c r="I80" s="168">
        <v>99.386382873535155</v>
      </c>
      <c r="J80" s="168">
        <v>99.386382873535155</v>
      </c>
      <c r="K80" s="168">
        <v>99.296382873535151</v>
      </c>
      <c r="L80" s="440"/>
      <c r="M80" s="179"/>
      <c r="N80" s="179"/>
      <c r="O80" s="179"/>
      <c r="P80" s="179"/>
      <c r="Q80" s="440"/>
      <c r="R80" s="179"/>
      <c r="S80" s="179"/>
      <c r="T80" s="179"/>
      <c r="U80" s="179"/>
      <c r="V80" s="170"/>
      <c r="W80" s="169"/>
      <c r="Y80" s="144" t="b">
        <v>0</v>
      </c>
    </row>
    <row r="81" spans="1:25" ht="30">
      <c r="A81" s="169"/>
      <c r="B81" s="170"/>
      <c r="C81" s="166">
        <v>4.5</v>
      </c>
      <c r="D81" s="168">
        <v>99.692023742675786</v>
      </c>
      <c r="E81" s="168">
        <v>99.692023742675786</v>
      </c>
      <c r="F81" s="168">
        <v>99.602023742675783</v>
      </c>
      <c r="G81" s="440"/>
      <c r="H81" s="166">
        <v>4.75</v>
      </c>
      <c r="I81" s="168">
        <v>100.0469892578125</v>
      </c>
      <c r="J81" s="168">
        <v>100.0469892578125</v>
      </c>
      <c r="K81" s="168">
        <v>99.956989257812495</v>
      </c>
      <c r="L81" s="440"/>
      <c r="M81" s="179"/>
      <c r="N81" s="179"/>
      <c r="O81" s="179"/>
      <c r="P81" s="179"/>
      <c r="Q81" s="440"/>
      <c r="R81" s="179"/>
      <c r="S81" s="179"/>
      <c r="T81" s="179"/>
      <c r="U81" s="179"/>
      <c r="V81" s="170"/>
      <c r="W81" s="169"/>
      <c r="Y81" s="144" t="b">
        <v>0</v>
      </c>
    </row>
    <row r="82" spans="1:25" ht="30">
      <c r="A82" s="169"/>
      <c r="B82" s="170"/>
      <c r="C82" s="166">
        <v>4.625</v>
      </c>
      <c r="D82" s="168">
        <v>99.982108581542974</v>
      </c>
      <c r="E82" s="168">
        <v>99.982108581542974</v>
      </c>
      <c r="F82" s="168">
        <v>99.892108581542971</v>
      </c>
      <c r="G82" s="440"/>
      <c r="H82" s="166">
        <v>4.875</v>
      </c>
      <c r="I82" s="168">
        <v>100.26687603759765</v>
      </c>
      <c r="J82" s="168">
        <v>100.26687603759765</v>
      </c>
      <c r="K82" s="168">
        <v>100.17687603759765</v>
      </c>
      <c r="L82" s="440"/>
      <c r="M82" s="179"/>
      <c r="N82" s="179"/>
      <c r="O82" s="179"/>
      <c r="P82" s="179"/>
      <c r="Q82" s="440"/>
      <c r="R82" s="179"/>
      <c r="S82" s="179"/>
      <c r="T82" s="179"/>
      <c r="U82" s="179"/>
      <c r="V82" s="170"/>
      <c r="W82" s="169"/>
      <c r="Y82" s="144" t="b">
        <v>0</v>
      </c>
    </row>
    <row r="83" spans="1:25" ht="30">
      <c r="A83" s="169"/>
      <c r="B83" s="170"/>
      <c r="C83" s="166">
        <v>4.75</v>
      </c>
      <c r="D83" s="168">
        <v>100.30328320312501</v>
      </c>
      <c r="E83" s="168">
        <v>100.30328320312501</v>
      </c>
      <c r="F83" s="168">
        <v>100.213283203125</v>
      </c>
      <c r="G83" s="440"/>
      <c r="H83" s="166">
        <v>4.99</v>
      </c>
      <c r="I83" s="168">
        <v>100.45252209472656</v>
      </c>
      <c r="J83" s="168">
        <v>100.45252209472656</v>
      </c>
      <c r="K83" s="168">
        <v>100.36252209472656</v>
      </c>
      <c r="L83" s="440"/>
      <c r="M83" s="179"/>
      <c r="N83" s="179"/>
      <c r="O83" s="179"/>
      <c r="P83" s="179"/>
      <c r="Q83" s="440"/>
      <c r="R83" s="179"/>
      <c r="S83" s="179"/>
      <c r="T83" s="179"/>
      <c r="U83" s="179"/>
      <c r="V83" s="170"/>
      <c r="W83" s="169"/>
      <c r="Y83" s="144" t="b">
        <v>0</v>
      </c>
    </row>
    <row r="84" spans="1:25" ht="30">
      <c r="A84" s="169"/>
      <c r="B84" s="170"/>
      <c r="C84" s="166">
        <v>4.875</v>
      </c>
      <c r="D84" s="168">
        <v>100.4468607788086</v>
      </c>
      <c r="E84" s="168">
        <v>100.4468607788086</v>
      </c>
      <c r="F84" s="168">
        <v>100.3568607788086</v>
      </c>
      <c r="G84" s="440"/>
      <c r="H84" s="166">
        <v>5</v>
      </c>
      <c r="I84" s="168">
        <v>100.46785717773437</v>
      </c>
      <c r="J84" s="168">
        <v>100.46785717773437</v>
      </c>
      <c r="K84" s="168">
        <v>100.37785717773437</v>
      </c>
      <c r="L84" s="440"/>
      <c r="M84" s="179"/>
      <c r="N84" s="179"/>
      <c r="O84" s="179"/>
      <c r="P84" s="179"/>
      <c r="Q84" s="440"/>
      <c r="R84" s="179"/>
      <c r="S84" s="179"/>
      <c r="T84" s="179"/>
      <c r="U84" s="179"/>
      <c r="V84" s="170"/>
      <c r="W84" s="169"/>
      <c r="Y84" s="144" t="b">
        <v>0</v>
      </c>
    </row>
    <row r="85" spans="1:25" ht="30">
      <c r="A85" s="169"/>
      <c r="B85" s="170"/>
      <c r="C85" s="166">
        <v>4.99</v>
      </c>
      <c r="D85" s="168">
        <v>100.71237896728516</v>
      </c>
      <c r="E85" s="168">
        <v>100.71237896728516</v>
      </c>
      <c r="F85" s="168">
        <v>100.62237896728516</v>
      </c>
      <c r="G85" s="440"/>
      <c r="H85" s="166">
        <v>5.125</v>
      </c>
      <c r="I85" s="168">
        <v>100.65273266601562</v>
      </c>
      <c r="J85" s="168">
        <v>100.65273266601562</v>
      </c>
      <c r="K85" s="168">
        <v>100.56273266601562</v>
      </c>
      <c r="L85" s="440"/>
      <c r="M85" s="179"/>
      <c r="N85" s="179"/>
      <c r="O85" s="179"/>
      <c r="P85" s="179"/>
      <c r="Q85" s="440"/>
      <c r="R85" s="179"/>
      <c r="S85" s="179"/>
      <c r="T85" s="179"/>
      <c r="U85" s="179"/>
      <c r="V85" s="170"/>
      <c r="W85" s="169"/>
      <c r="Y85" s="144" t="b">
        <v>0</v>
      </c>
    </row>
    <row r="86" spans="1:25" ht="30">
      <c r="A86" s="169"/>
      <c r="B86" s="170"/>
      <c r="C86" s="166">
        <v>5.125</v>
      </c>
      <c r="D86" s="168">
        <v>100.94630383300782</v>
      </c>
      <c r="E86" s="168">
        <v>100.94630383300782</v>
      </c>
      <c r="F86" s="168">
        <v>100.85630383300781</v>
      </c>
      <c r="G86" s="440"/>
      <c r="H86" s="166">
        <v>5.25</v>
      </c>
      <c r="I86" s="168">
        <v>101.09156018066406</v>
      </c>
      <c r="J86" s="168">
        <v>101.09156018066406</v>
      </c>
      <c r="K86" s="168">
        <v>101.00156018066406</v>
      </c>
      <c r="L86" s="440"/>
      <c r="M86" s="179"/>
      <c r="N86" s="179"/>
      <c r="O86" s="179"/>
      <c r="P86" s="179"/>
      <c r="Q86" s="440"/>
      <c r="R86" s="179"/>
      <c r="S86" s="179"/>
      <c r="T86" s="179"/>
      <c r="U86" s="179"/>
      <c r="V86" s="170"/>
      <c r="W86" s="169"/>
      <c r="Y86" s="144" t="b">
        <v>0</v>
      </c>
    </row>
    <row r="87" spans="1:25" ht="30">
      <c r="A87" s="169"/>
      <c r="B87" s="170"/>
      <c r="C87" s="166">
        <v>5.25</v>
      </c>
      <c r="D87" s="168">
        <v>101.12017010498047</v>
      </c>
      <c r="E87" s="168">
        <v>101.12017010498047</v>
      </c>
      <c r="F87" s="168">
        <v>101.03017010498047</v>
      </c>
      <c r="G87" s="440"/>
      <c r="H87" s="166">
        <v>5.375</v>
      </c>
      <c r="I87" s="168">
        <v>101.28105908203125</v>
      </c>
      <c r="J87" s="168">
        <v>101.28105908203125</v>
      </c>
      <c r="K87" s="168">
        <v>101.19105908203124</v>
      </c>
      <c r="L87" s="440"/>
      <c r="M87" s="179"/>
      <c r="N87" s="179"/>
      <c r="O87" s="179"/>
      <c r="P87" s="179"/>
      <c r="Q87" s="440"/>
      <c r="R87" s="179"/>
      <c r="S87" s="179"/>
      <c r="T87" s="179"/>
      <c r="U87" s="179"/>
      <c r="V87" s="170"/>
      <c r="W87" s="169"/>
      <c r="Y87" s="144" t="b">
        <v>0</v>
      </c>
    </row>
    <row r="88" spans="1:25" ht="30">
      <c r="A88" s="169"/>
      <c r="B88" s="170"/>
      <c r="C88" s="166">
        <v>5.375</v>
      </c>
      <c r="D88" s="168">
        <v>101.27020214843751</v>
      </c>
      <c r="E88" s="168">
        <v>101.27020214843751</v>
      </c>
      <c r="F88" s="168">
        <v>101.1802021484375</v>
      </c>
      <c r="G88" s="440"/>
      <c r="H88" s="166">
        <v>5.5</v>
      </c>
      <c r="I88" s="168">
        <v>101.45855694580078</v>
      </c>
      <c r="J88" s="168">
        <v>101.45855694580078</v>
      </c>
      <c r="K88" s="168">
        <v>101.36855694580078</v>
      </c>
      <c r="L88" s="440"/>
      <c r="M88" s="179"/>
      <c r="N88" s="179"/>
      <c r="O88" s="179"/>
      <c r="P88" s="179"/>
      <c r="Q88" s="440"/>
      <c r="R88" s="179"/>
      <c r="S88" s="179"/>
      <c r="T88" s="179"/>
      <c r="U88" s="179"/>
      <c r="V88" s="170"/>
      <c r="W88" s="169"/>
      <c r="Y88" s="144" t="b">
        <v>0</v>
      </c>
    </row>
    <row r="89" spans="1:25" ht="30">
      <c r="A89" s="169"/>
      <c r="B89" s="170"/>
      <c r="C89" s="166">
        <v>5.49</v>
      </c>
      <c r="D89" s="168">
        <v>101.42462109375001</v>
      </c>
      <c r="E89" s="168">
        <v>101.42462109375001</v>
      </c>
      <c r="F89" s="168">
        <v>101.33462109375</v>
      </c>
      <c r="G89" s="440"/>
      <c r="H89" s="166">
        <v>5.625</v>
      </c>
      <c r="I89" s="168">
        <v>101.6263120727539</v>
      </c>
      <c r="J89" s="168">
        <v>101.6263120727539</v>
      </c>
      <c r="K89" s="168">
        <v>101.5363120727539</v>
      </c>
      <c r="L89" s="440"/>
      <c r="M89" s="179"/>
      <c r="N89" s="179"/>
      <c r="O89" s="179"/>
      <c r="P89" s="179"/>
      <c r="Q89" s="440"/>
      <c r="R89" s="179"/>
      <c r="S89" s="179"/>
      <c r="T89" s="179"/>
      <c r="U89" s="179"/>
      <c r="V89" s="170"/>
      <c r="W89" s="169"/>
      <c r="Y89" s="144" t="b">
        <v>0</v>
      </c>
    </row>
    <row r="90" spans="1:25" ht="30">
      <c r="A90" s="169"/>
      <c r="B90" s="170"/>
      <c r="C90" s="166">
        <v>5.5</v>
      </c>
      <c r="D90" s="168">
        <v>101.43628643798829</v>
      </c>
      <c r="E90" s="168">
        <v>101.43628643798829</v>
      </c>
      <c r="F90" s="168">
        <v>101.34628643798828</v>
      </c>
      <c r="G90" s="440"/>
      <c r="H90" s="166">
        <v>5.75</v>
      </c>
      <c r="I90" s="168">
        <v>101.77423077392578</v>
      </c>
      <c r="J90" s="168">
        <v>101.77423077392578</v>
      </c>
      <c r="K90" s="168">
        <v>101.68423077392578</v>
      </c>
      <c r="L90" s="440"/>
      <c r="M90" s="179"/>
      <c r="N90" s="179"/>
      <c r="O90" s="179"/>
      <c r="P90" s="179"/>
      <c r="Q90" s="440"/>
      <c r="R90" s="179"/>
      <c r="S90" s="179"/>
      <c r="T90" s="179"/>
      <c r="U90" s="179"/>
      <c r="V90" s="170"/>
      <c r="W90" s="169"/>
      <c r="Y90" s="144" t="b">
        <v>0</v>
      </c>
    </row>
    <row r="91" spans="1:25" ht="30">
      <c r="A91" s="169"/>
      <c r="B91" s="170"/>
      <c r="C91" s="166">
        <v>5.625</v>
      </c>
      <c r="D91" s="168">
        <v>101.56449078369141</v>
      </c>
      <c r="E91" s="168">
        <v>101.56449078369141</v>
      </c>
      <c r="F91" s="168">
        <v>101.47449078369141</v>
      </c>
      <c r="G91" s="440"/>
      <c r="H91" s="166">
        <v>5.875</v>
      </c>
      <c r="I91" s="168">
        <v>101.54646282958984</v>
      </c>
      <c r="J91" s="168">
        <v>101.54646282958984</v>
      </c>
      <c r="K91" s="168">
        <v>101.45646282958984</v>
      </c>
      <c r="L91" s="440"/>
      <c r="M91" s="179"/>
      <c r="N91" s="179"/>
      <c r="O91" s="179"/>
      <c r="P91" s="179"/>
      <c r="Q91" s="440"/>
      <c r="R91" s="179"/>
      <c r="S91" s="179"/>
      <c r="T91" s="179"/>
      <c r="U91" s="179"/>
      <c r="V91" s="170"/>
      <c r="W91" s="169"/>
      <c r="Y91" s="144" t="b">
        <v>0</v>
      </c>
    </row>
    <row r="92" spans="1:25" ht="36.75">
      <c r="A92" s="169"/>
      <c r="B92" s="170"/>
      <c r="C92" s="166">
        <v>5.75</v>
      </c>
      <c r="D92" s="168">
        <v>101.69179486083985</v>
      </c>
      <c r="E92" s="168">
        <v>101.69179486083985</v>
      </c>
      <c r="F92" s="168">
        <v>101.60179486083985</v>
      </c>
      <c r="G92" s="440"/>
      <c r="H92" s="166">
        <v>5.99</v>
      </c>
      <c r="I92" s="168">
        <v>101.6992109375</v>
      </c>
      <c r="J92" s="168">
        <v>101.6992109375</v>
      </c>
      <c r="K92" s="168">
        <v>101.60921093749999</v>
      </c>
      <c r="L92" s="440"/>
      <c r="M92" s="432"/>
      <c r="N92" s="432"/>
      <c r="O92" s="432"/>
      <c r="P92" s="433"/>
      <c r="Q92" s="176"/>
      <c r="R92" s="432"/>
      <c r="S92" s="432"/>
      <c r="T92" s="432"/>
      <c r="U92" s="433"/>
      <c r="V92" s="170"/>
      <c r="W92" s="169"/>
      <c r="Y92" s="144" t="b">
        <v>0</v>
      </c>
    </row>
    <row r="93" spans="1:25" ht="30">
      <c r="A93" s="169"/>
      <c r="B93" s="170"/>
      <c r="C93" s="166">
        <v>5.875</v>
      </c>
      <c r="D93" s="168">
        <v>101.68093823242188</v>
      </c>
      <c r="E93" s="168">
        <v>101.68093823242188</v>
      </c>
      <c r="F93" s="168">
        <v>101.59093823242188</v>
      </c>
      <c r="G93" s="440"/>
      <c r="H93" s="166">
        <v>6.125</v>
      </c>
      <c r="I93" s="168">
        <v>101.8741376953125</v>
      </c>
      <c r="J93" s="168">
        <v>101.8741376953125</v>
      </c>
      <c r="K93" s="168">
        <v>101.78413769531249</v>
      </c>
      <c r="L93" s="440"/>
      <c r="M93" s="435"/>
      <c r="N93" s="435"/>
      <c r="O93" s="435"/>
      <c r="P93" s="435"/>
      <c r="Q93" s="177"/>
      <c r="R93" s="435"/>
      <c r="S93" s="435"/>
      <c r="T93" s="435"/>
      <c r="U93" s="435"/>
      <c r="V93" s="170"/>
      <c r="W93" s="169"/>
      <c r="Y93" s="144" t="b">
        <v>0</v>
      </c>
    </row>
    <row r="94" spans="1:25" ht="30">
      <c r="A94" s="169"/>
      <c r="B94" s="170"/>
      <c r="C94" s="166">
        <v>5.99</v>
      </c>
      <c r="D94" s="168">
        <v>101.83933209228516</v>
      </c>
      <c r="E94" s="168">
        <v>101.83933209228516</v>
      </c>
      <c r="F94" s="168">
        <v>101.74933209228516</v>
      </c>
      <c r="G94" s="172"/>
      <c r="H94" s="166">
        <v>6.25</v>
      </c>
      <c r="I94" s="168">
        <v>102.02531414794922</v>
      </c>
      <c r="J94" s="168">
        <v>102.02531414794922</v>
      </c>
      <c r="K94" s="168">
        <v>101.93531414794921</v>
      </c>
      <c r="L94" s="172"/>
      <c r="M94" s="437"/>
      <c r="N94" s="437"/>
      <c r="O94" s="437"/>
      <c r="P94" s="438"/>
      <c r="Q94" s="436"/>
      <c r="R94" s="437"/>
      <c r="S94" s="437"/>
      <c r="T94" s="437"/>
      <c r="U94" s="438"/>
      <c r="V94" s="170"/>
      <c r="W94" s="169"/>
      <c r="Y94" s="144" t="b">
        <v>0</v>
      </c>
    </row>
    <row r="95" spans="1:25" ht="30">
      <c r="A95" s="169"/>
      <c r="B95" s="170"/>
      <c r="C95" s="166">
        <v>6</v>
      </c>
      <c r="D95" s="168">
        <v>101.85264538574219</v>
      </c>
      <c r="E95" s="168">
        <v>101.85264538574219</v>
      </c>
      <c r="F95" s="168">
        <v>101.76264538574219</v>
      </c>
      <c r="G95" s="172"/>
      <c r="H95" s="166">
        <v>6.375</v>
      </c>
      <c r="I95" s="168">
        <v>101.76023083496094</v>
      </c>
      <c r="J95" s="168">
        <v>101.76023083496094</v>
      </c>
      <c r="K95" s="168">
        <v>101.67023083496093</v>
      </c>
      <c r="L95" s="172"/>
      <c r="M95" s="439"/>
      <c r="N95" s="439"/>
      <c r="O95" s="439"/>
      <c r="P95" s="439"/>
      <c r="Q95" s="436"/>
      <c r="R95" s="439"/>
      <c r="S95" s="439"/>
      <c r="T95" s="439"/>
      <c r="U95" s="439"/>
      <c r="V95" s="170"/>
      <c r="W95" s="169"/>
      <c r="Y95" s="144" t="b">
        <v>0</v>
      </c>
    </row>
    <row r="96" spans="1:25" ht="30">
      <c r="A96" s="169"/>
      <c r="B96" s="170"/>
      <c r="C96" s="166">
        <v>6.125</v>
      </c>
      <c r="D96" s="168">
        <v>102.01266430664063</v>
      </c>
      <c r="E96" s="168">
        <v>102.01266430664063</v>
      </c>
      <c r="F96" s="168">
        <v>101.92266430664063</v>
      </c>
      <c r="G96" s="172"/>
      <c r="H96" s="166">
        <v>6.5</v>
      </c>
      <c r="I96" s="168">
        <v>101.92990856933594</v>
      </c>
      <c r="J96" s="168">
        <v>101.92990856933594</v>
      </c>
      <c r="K96" s="168">
        <v>101.83990856933593</v>
      </c>
      <c r="L96" s="172"/>
      <c r="M96" s="179"/>
      <c r="N96" s="179"/>
      <c r="O96" s="179"/>
      <c r="P96" s="179"/>
      <c r="Q96" s="172"/>
      <c r="R96" s="179"/>
      <c r="S96" s="179"/>
      <c r="T96" s="179"/>
      <c r="U96" s="179"/>
      <c r="V96" s="170"/>
      <c r="W96" s="169"/>
      <c r="Y96" s="144" t="b">
        <v>0</v>
      </c>
    </row>
    <row r="97" spans="1:25" ht="30">
      <c r="A97" s="169"/>
      <c r="B97" s="170"/>
      <c r="C97" s="166">
        <v>6.25</v>
      </c>
      <c r="D97" s="168">
        <v>102.34767102050782</v>
      </c>
      <c r="E97" s="168">
        <v>102.34767102050782</v>
      </c>
      <c r="F97" s="168">
        <v>102.25767102050781</v>
      </c>
      <c r="G97" s="172"/>
      <c r="H97" s="166">
        <v>6.625</v>
      </c>
      <c r="I97" s="168">
        <v>102.09967785644531</v>
      </c>
      <c r="J97" s="168">
        <v>102.09967785644531</v>
      </c>
      <c r="K97" s="168">
        <v>102.00967785644531</v>
      </c>
      <c r="L97" s="172"/>
      <c r="M97" s="179"/>
      <c r="N97" s="179"/>
      <c r="O97" s="179"/>
      <c r="P97" s="179"/>
      <c r="Q97" s="172"/>
      <c r="R97" s="179"/>
      <c r="S97" s="179"/>
      <c r="T97" s="179"/>
      <c r="U97" s="179"/>
      <c r="V97" s="170"/>
      <c r="W97" s="169"/>
      <c r="Y97" s="144" t="b">
        <v>0</v>
      </c>
    </row>
    <row r="98" spans="1:25" ht="30">
      <c r="A98" s="169"/>
      <c r="B98" s="170"/>
      <c r="C98" s="166">
        <v>6.375</v>
      </c>
      <c r="D98" s="168">
        <v>102.52945660400391</v>
      </c>
      <c r="E98" s="168">
        <v>102.52945660400391</v>
      </c>
      <c r="F98" s="168">
        <v>102.43945660400391</v>
      </c>
      <c r="G98" s="172"/>
      <c r="H98" s="166">
        <v>6.75</v>
      </c>
      <c r="I98" s="168">
        <v>102.25675946044922</v>
      </c>
      <c r="J98" s="168">
        <v>102.25675946044922</v>
      </c>
      <c r="K98" s="168">
        <v>102.16675946044921</v>
      </c>
      <c r="L98" s="172"/>
      <c r="M98" s="179"/>
      <c r="N98" s="179"/>
      <c r="O98" s="179"/>
      <c r="P98" s="179"/>
      <c r="Q98" s="172"/>
      <c r="R98" s="179"/>
      <c r="S98" s="179"/>
      <c r="T98" s="179"/>
      <c r="U98" s="179"/>
      <c r="V98" s="170"/>
      <c r="W98" s="169"/>
      <c r="Y98" s="144" t="b">
        <v>0</v>
      </c>
    </row>
    <row r="99" spans="1:25" ht="30">
      <c r="A99" s="169"/>
      <c r="B99" s="170"/>
      <c r="C99" s="166">
        <v>6.49</v>
      </c>
      <c r="D99" s="168">
        <v>102.69860028076172</v>
      </c>
      <c r="E99" s="168">
        <v>102.69860028076172</v>
      </c>
      <c r="F99" s="168">
        <v>102.60860028076172</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102.71331738281251</v>
      </c>
      <c r="E100" s="168">
        <v>102.71331738281251</v>
      </c>
      <c r="F100" s="168">
        <v>102.6233173828125</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102.88562725830079</v>
      </c>
      <c r="E101" s="168">
        <v>102.88562725830079</v>
      </c>
      <c r="F101" s="168">
        <v>102.79562725830078</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103.11950634765626</v>
      </c>
      <c r="E102" s="168">
        <v>103.11950634765626</v>
      </c>
      <c r="F102" s="168">
        <v>103.02950634765625</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103.30348919677735</v>
      </c>
      <c r="E103" s="168">
        <v>103.30348919677735</v>
      </c>
      <c r="F103" s="168">
        <v>103.21348919677735</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103.47293804931641</v>
      </c>
      <c r="E104" s="168">
        <v>103.47293804931641</v>
      </c>
      <c r="F104" s="168">
        <v>103.38293804931641</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496</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7EF2F-730F-49FE-BB4C-5154719D202A}">
  <sheetPr codeName="Sheet45" filterMode="1">
    <tabColor rgb="FF9C0C24"/>
    <pageSetUpPr fitToPage="1"/>
  </sheetPr>
  <dimension ref="A1:AE110"/>
  <sheetViews>
    <sheetView tabSelected="1"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3" t="s">
        <v>222</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46056</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202</v>
      </c>
      <c r="D6" s="151"/>
      <c r="E6" s="151"/>
      <c r="F6" s="152"/>
      <c r="G6" s="153"/>
      <c r="H6" s="151" t="s">
        <v>203</v>
      </c>
      <c r="I6" s="151"/>
      <c r="J6" s="151"/>
      <c r="K6" s="152"/>
      <c r="L6" s="153"/>
      <c r="M6" s="151" t="s">
        <v>204</v>
      </c>
      <c r="N6" s="151"/>
      <c r="O6" s="151"/>
      <c r="P6" s="152"/>
      <c r="Q6" s="153"/>
      <c r="R6" s="151" t="s">
        <v>205</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223</v>
      </c>
      <c r="D8" s="161"/>
      <c r="E8" s="161"/>
      <c r="F8" s="162"/>
      <c r="G8" s="163"/>
      <c r="H8" s="160" t="s">
        <v>224</v>
      </c>
      <c r="I8" s="161"/>
      <c r="J8" s="161"/>
      <c r="K8" s="162"/>
      <c r="L8" s="163"/>
      <c r="M8" s="160" t="s">
        <v>225</v>
      </c>
      <c r="N8" s="161"/>
      <c r="O8" s="161"/>
      <c r="P8" s="162"/>
      <c r="Q8" s="163"/>
      <c r="R8" s="160" t="s">
        <v>226</v>
      </c>
      <c r="S8" s="161"/>
      <c r="T8" s="161"/>
      <c r="U8" s="162"/>
      <c r="V8" s="164"/>
      <c r="W8" s="158"/>
      <c r="Y8" s="148" t="b">
        <v>1</v>
      </c>
    </row>
    <row r="9" spans="1:31" ht="30">
      <c r="A9" s="158"/>
      <c r="B9" s="159"/>
      <c r="C9" s="165">
        <v>4.875</v>
      </c>
      <c r="D9" s="167">
        <v>98.198417480468748</v>
      </c>
      <c r="E9" s="167">
        <v>98.198417480468748</v>
      </c>
      <c r="F9" s="167">
        <v>98.108417480468745</v>
      </c>
      <c r="G9" s="163"/>
      <c r="H9" s="165">
        <v>4.875</v>
      </c>
      <c r="I9" s="167">
        <v>98.06262188720703</v>
      </c>
      <c r="J9" s="167">
        <v>98.06262188720703</v>
      </c>
      <c r="K9" s="167">
        <v>97.972621887207026</v>
      </c>
      <c r="L9" s="163"/>
      <c r="M9" s="165">
        <v>4.875</v>
      </c>
      <c r="N9" s="167">
        <v>98.137336547851561</v>
      </c>
      <c r="O9" s="167">
        <v>98.137336547851561</v>
      </c>
      <c r="P9" s="167">
        <v>98.047336547851557</v>
      </c>
      <c r="Q9" s="163"/>
      <c r="R9" s="165">
        <v>3.99</v>
      </c>
      <c r="S9" s="167">
        <v>97.525314147949217</v>
      </c>
      <c r="T9" s="167">
        <v>97.525314147949217</v>
      </c>
      <c r="U9" s="167">
        <v>97.435314147949214</v>
      </c>
      <c r="V9" s="164"/>
      <c r="W9" s="158"/>
      <c r="Y9" s="144" t="b">
        <v>0</v>
      </c>
    </row>
    <row r="10" spans="1:31" ht="30">
      <c r="A10" s="169"/>
      <c r="B10" s="170"/>
      <c r="C10" s="166">
        <v>4.99</v>
      </c>
      <c r="D10" s="168">
        <v>98.676803405761717</v>
      </c>
      <c r="E10" s="168">
        <v>98.676803405761717</v>
      </c>
      <c r="F10" s="168">
        <v>98.586803405761714</v>
      </c>
      <c r="G10" s="171"/>
      <c r="H10" s="166">
        <v>4.99</v>
      </c>
      <c r="I10" s="168">
        <v>98.52423077392578</v>
      </c>
      <c r="J10" s="168">
        <v>98.52423077392578</v>
      </c>
      <c r="K10" s="168">
        <v>98.434230773925776</v>
      </c>
      <c r="L10" s="171"/>
      <c r="M10" s="166">
        <v>4.99</v>
      </c>
      <c r="N10" s="168">
        <v>98.584220703124998</v>
      </c>
      <c r="O10" s="168">
        <v>98.584220703124998</v>
      </c>
      <c r="P10" s="168">
        <v>98.494220703124995</v>
      </c>
      <c r="Q10" s="171"/>
      <c r="R10" s="166">
        <v>4.125</v>
      </c>
      <c r="S10" s="168">
        <v>97.81365948486328</v>
      </c>
      <c r="T10" s="168">
        <v>97.81365948486328</v>
      </c>
      <c r="U10" s="168">
        <v>97.723659484863276</v>
      </c>
      <c r="V10" s="172"/>
      <c r="W10" s="169"/>
      <c r="Y10" s="144" t="b">
        <v>0</v>
      </c>
    </row>
    <row r="11" spans="1:31" ht="30">
      <c r="A11" s="169"/>
      <c r="B11" s="170"/>
      <c r="C11" s="166">
        <v>5.125</v>
      </c>
      <c r="D11" s="168">
        <v>99.131843383789061</v>
      </c>
      <c r="E11" s="168">
        <v>99.131843383789061</v>
      </c>
      <c r="F11" s="168">
        <v>99.041843383789057</v>
      </c>
      <c r="G11" s="171"/>
      <c r="H11" s="166">
        <v>5.125</v>
      </c>
      <c r="I11" s="168">
        <v>98.971305664062498</v>
      </c>
      <c r="J11" s="168">
        <v>98.971305664062498</v>
      </c>
      <c r="K11" s="168">
        <v>98.881305664062495</v>
      </c>
      <c r="L11" s="171"/>
      <c r="M11" s="166">
        <v>5.125</v>
      </c>
      <c r="N11" s="168">
        <v>99.19280987548828</v>
      </c>
      <c r="O11" s="168">
        <v>99.19280987548828</v>
      </c>
      <c r="P11" s="168">
        <v>99.102809875488276</v>
      </c>
      <c r="Q11" s="171"/>
      <c r="R11" s="166">
        <v>4.25</v>
      </c>
      <c r="S11" s="168">
        <v>98.941200073242186</v>
      </c>
      <c r="T11" s="168">
        <v>98.941200073242186</v>
      </c>
      <c r="U11" s="168">
        <v>98.851200073242182</v>
      </c>
      <c r="V11" s="172"/>
      <c r="W11" s="169"/>
      <c r="Y11" s="144" t="b">
        <v>0</v>
      </c>
    </row>
    <row r="12" spans="1:31" ht="30">
      <c r="A12" s="169"/>
      <c r="B12" s="170"/>
      <c r="C12" s="166">
        <v>5.24</v>
      </c>
      <c r="D12" s="168">
        <v>99.571548278808592</v>
      </c>
      <c r="E12" s="168">
        <v>99.571548278808592</v>
      </c>
      <c r="F12" s="168">
        <v>99.481548278808589</v>
      </c>
      <c r="G12" s="171"/>
      <c r="H12" s="166">
        <v>5.24</v>
      </c>
      <c r="I12" s="168">
        <v>99.397025878906248</v>
      </c>
      <c r="J12" s="168">
        <v>99.397025878906248</v>
      </c>
      <c r="K12" s="168">
        <v>99.307025878906245</v>
      </c>
      <c r="L12" s="171"/>
      <c r="M12" s="166">
        <v>5.24</v>
      </c>
      <c r="N12" s="168">
        <v>99.638198669433592</v>
      </c>
      <c r="O12" s="168">
        <v>99.638198669433592</v>
      </c>
      <c r="P12" s="168">
        <v>99.548198669433589</v>
      </c>
      <c r="Q12" s="171"/>
      <c r="R12" s="166">
        <v>4.375</v>
      </c>
      <c r="S12" s="168">
        <v>99.413245971679686</v>
      </c>
      <c r="T12" s="168">
        <v>99.413245971679686</v>
      </c>
      <c r="U12" s="168">
        <v>99.323245971679682</v>
      </c>
      <c r="V12" s="172"/>
      <c r="W12" s="169"/>
      <c r="Y12" s="144" t="b">
        <v>0</v>
      </c>
      <c r="AE12" s="155"/>
    </row>
    <row r="13" spans="1:31" ht="30">
      <c r="A13" s="169"/>
      <c r="B13" s="170"/>
      <c r="C13" s="166">
        <v>5.375</v>
      </c>
      <c r="D13" s="168">
        <v>100.47596722412109</v>
      </c>
      <c r="E13" s="168">
        <v>100.47596722412109</v>
      </c>
      <c r="F13" s="168">
        <v>100.38596722412109</v>
      </c>
      <c r="G13" s="171"/>
      <c r="H13" s="166">
        <v>5.375</v>
      </c>
      <c r="I13" s="168">
        <v>100.34448223876953</v>
      </c>
      <c r="J13" s="168">
        <v>100.34448223876953</v>
      </c>
      <c r="K13" s="168">
        <v>100.25448223876953</v>
      </c>
      <c r="L13" s="171"/>
      <c r="M13" s="166">
        <v>5.375</v>
      </c>
      <c r="N13" s="168">
        <v>100.38336926269531</v>
      </c>
      <c r="O13" s="168">
        <v>100.38336926269531</v>
      </c>
      <c r="P13" s="168">
        <v>100.29336926269531</v>
      </c>
      <c r="Q13" s="171"/>
      <c r="R13" s="166">
        <v>4.5</v>
      </c>
      <c r="S13" s="168">
        <v>99.76202374267578</v>
      </c>
      <c r="T13" s="168">
        <v>99.76202374267578</v>
      </c>
      <c r="U13" s="168">
        <v>99.672023742675776</v>
      </c>
      <c r="V13" s="172"/>
      <c r="W13" s="169"/>
      <c r="Y13" s="144" t="b">
        <v>0</v>
      </c>
    </row>
    <row r="14" spans="1:31" ht="30">
      <c r="A14" s="169"/>
      <c r="B14" s="170"/>
      <c r="C14" s="166">
        <v>5.49</v>
      </c>
      <c r="D14" s="168">
        <v>100.90443402099609</v>
      </c>
      <c r="E14" s="168">
        <v>100.90443402099609</v>
      </c>
      <c r="F14" s="168">
        <v>100.81443402099609</v>
      </c>
      <c r="G14" s="171"/>
      <c r="H14" s="166">
        <v>5.49</v>
      </c>
      <c r="I14" s="168">
        <v>100.76060467529297</v>
      </c>
      <c r="J14" s="168">
        <v>100.76060467529297</v>
      </c>
      <c r="K14" s="168">
        <v>100.67060467529296</v>
      </c>
      <c r="L14" s="171"/>
      <c r="M14" s="166">
        <v>5.49</v>
      </c>
      <c r="N14" s="168">
        <v>100.79573040771484</v>
      </c>
      <c r="O14" s="168">
        <v>100.79573040771484</v>
      </c>
      <c r="P14" s="168">
        <v>100.70573040771484</v>
      </c>
      <c r="Q14" s="171"/>
      <c r="R14" s="166">
        <v>4.625</v>
      </c>
      <c r="S14" s="168">
        <v>100.05210858154297</v>
      </c>
      <c r="T14" s="168">
        <v>100.05210858154297</v>
      </c>
      <c r="U14" s="168">
        <v>99.962108581542964</v>
      </c>
      <c r="V14" s="172"/>
      <c r="W14" s="169"/>
      <c r="Y14" s="144" t="b">
        <v>0</v>
      </c>
    </row>
    <row r="15" spans="1:31" ht="30">
      <c r="A15" s="169"/>
      <c r="B15" s="170"/>
      <c r="C15" s="166">
        <v>5.625</v>
      </c>
      <c r="D15" s="168">
        <v>101.30730419921875</v>
      </c>
      <c r="E15" s="168">
        <v>101.30730419921875</v>
      </c>
      <c r="F15" s="168">
        <v>101.21730419921874</v>
      </c>
      <c r="G15" s="171"/>
      <c r="H15" s="166">
        <v>5.625</v>
      </c>
      <c r="I15" s="168">
        <v>101.15769940185547</v>
      </c>
      <c r="J15" s="168">
        <v>101.15769940185547</v>
      </c>
      <c r="K15" s="168">
        <v>101.06769940185546</v>
      </c>
      <c r="L15" s="171"/>
      <c r="M15" s="166">
        <v>5.625</v>
      </c>
      <c r="N15" s="168">
        <v>100.90470867919922</v>
      </c>
      <c r="O15" s="168">
        <v>100.90470867919922</v>
      </c>
      <c r="P15" s="168">
        <v>100.81470867919921</v>
      </c>
      <c r="Q15" s="171"/>
      <c r="R15" s="166">
        <v>4.75</v>
      </c>
      <c r="S15" s="168">
        <v>100.32267742919922</v>
      </c>
      <c r="T15" s="168">
        <v>100.32267742919922</v>
      </c>
      <c r="U15" s="168">
        <v>100.23267742919921</v>
      </c>
      <c r="V15" s="172"/>
      <c r="W15" s="169"/>
      <c r="Y15" s="144" t="b">
        <v>0</v>
      </c>
    </row>
    <row r="16" spans="1:31" ht="30">
      <c r="A16" s="169"/>
      <c r="B16" s="170"/>
      <c r="C16" s="166">
        <v>5.74</v>
      </c>
      <c r="D16" s="168">
        <v>101.662833984375</v>
      </c>
      <c r="E16" s="168">
        <v>101.662833984375</v>
      </c>
      <c r="F16" s="168">
        <v>101.57283398437499</v>
      </c>
      <c r="G16" s="171"/>
      <c r="H16" s="166">
        <v>5.74</v>
      </c>
      <c r="I16" s="168">
        <v>101.50563031005859</v>
      </c>
      <c r="J16" s="168">
        <v>101.50563031005859</v>
      </c>
      <c r="K16" s="168">
        <v>101.41563031005859</v>
      </c>
      <c r="L16" s="171"/>
      <c r="M16" s="166">
        <v>5.74</v>
      </c>
      <c r="N16" s="168">
        <v>101.08368664550781</v>
      </c>
      <c r="O16" s="168">
        <v>101.08368664550781</v>
      </c>
      <c r="P16" s="168">
        <v>100.99368664550781</v>
      </c>
      <c r="Q16" s="171"/>
      <c r="R16" s="166">
        <v>4.875</v>
      </c>
      <c r="S16" s="168">
        <v>100.51686077880859</v>
      </c>
      <c r="T16" s="168">
        <v>100.51686077880859</v>
      </c>
      <c r="U16" s="168">
        <v>100.42686077880859</v>
      </c>
      <c r="V16" s="172"/>
      <c r="W16" s="169"/>
      <c r="Y16" s="144" t="b">
        <v>0</v>
      </c>
    </row>
    <row r="17" spans="1:25" ht="30">
      <c r="A17" s="169"/>
      <c r="B17" s="170"/>
      <c r="C17" s="166">
        <v>5.875</v>
      </c>
      <c r="D17" s="168">
        <v>101.77756481933594</v>
      </c>
      <c r="E17" s="168">
        <v>101.77756481933594</v>
      </c>
      <c r="F17" s="168">
        <v>101.68756481933593</v>
      </c>
      <c r="G17" s="171"/>
      <c r="H17" s="166">
        <v>5.875</v>
      </c>
      <c r="I17" s="168">
        <v>101.64941387939453</v>
      </c>
      <c r="J17" s="168">
        <v>101.64941387939453</v>
      </c>
      <c r="K17" s="168">
        <v>101.55941387939453</v>
      </c>
      <c r="L17" s="171"/>
      <c r="M17" s="166">
        <v>5.875</v>
      </c>
      <c r="N17" s="168">
        <v>101.41693859863281</v>
      </c>
      <c r="O17" s="168">
        <v>101.41693859863281</v>
      </c>
      <c r="P17" s="168">
        <v>101.32693859863281</v>
      </c>
      <c r="Q17" s="171"/>
      <c r="R17" s="166">
        <v>4.99</v>
      </c>
      <c r="S17" s="168">
        <v>100.78237896728515</v>
      </c>
      <c r="T17" s="168">
        <v>100.78237896728515</v>
      </c>
      <c r="U17" s="168">
        <v>100.69237896728515</v>
      </c>
      <c r="V17" s="172"/>
      <c r="W17" s="169"/>
      <c r="Y17" s="144" t="b">
        <v>0</v>
      </c>
    </row>
    <row r="18" spans="1:25" ht="30">
      <c r="A18" s="169"/>
      <c r="B18" s="170"/>
      <c r="C18" s="166">
        <v>5.99</v>
      </c>
      <c r="D18" s="168">
        <v>102.14592724609375</v>
      </c>
      <c r="E18" s="168">
        <v>102.14592724609375</v>
      </c>
      <c r="F18" s="168">
        <v>102.05592724609374</v>
      </c>
      <c r="G18" s="171"/>
      <c r="H18" s="166">
        <v>5.99</v>
      </c>
      <c r="I18" s="168">
        <v>102.01038342285156</v>
      </c>
      <c r="J18" s="168">
        <v>102.01038342285156</v>
      </c>
      <c r="K18" s="168">
        <v>101.92038342285156</v>
      </c>
      <c r="L18" s="171"/>
      <c r="M18" s="166">
        <v>5.99</v>
      </c>
      <c r="N18" s="168">
        <v>101.61472302246094</v>
      </c>
      <c r="O18" s="168">
        <v>101.61472302246094</v>
      </c>
      <c r="P18" s="168">
        <v>101.52472302246093</v>
      </c>
      <c r="Q18" s="171"/>
      <c r="R18" s="166">
        <v>5.125</v>
      </c>
      <c r="S18" s="168">
        <v>101.01630383300781</v>
      </c>
      <c r="T18" s="168">
        <v>101.01630383300781</v>
      </c>
      <c r="U18" s="168">
        <v>100.92630383300781</v>
      </c>
      <c r="V18" s="172"/>
      <c r="W18" s="169"/>
      <c r="Y18" s="144" t="b">
        <v>0</v>
      </c>
    </row>
    <row r="19" spans="1:25" ht="30">
      <c r="A19" s="169"/>
      <c r="B19" s="170"/>
      <c r="C19" s="166">
        <v>6.125</v>
      </c>
      <c r="D19" s="168">
        <v>102.57977276611328</v>
      </c>
      <c r="E19" s="168">
        <v>102.57977276611328</v>
      </c>
      <c r="F19" s="168">
        <v>102.48977276611328</v>
      </c>
      <c r="G19" s="171"/>
      <c r="H19" s="166">
        <v>6.125</v>
      </c>
      <c r="I19" s="168">
        <v>102.43559246826172</v>
      </c>
      <c r="J19" s="168">
        <v>102.43559246826172</v>
      </c>
      <c r="K19" s="168">
        <v>102.34559246826171</v>
      </c>
      <c r="L19" s="171"/>
      <c r="M19" s="166">
        <v>6.125</v>
      </c>
      <c r="N19" s="168">
        <v>101.75720196533203</v>
      </c>
      <c r="O19" s="168">
        <v>101.75720196533203</v>
      </c>
      <c r="P19" s="168">
        <v>101.66720196533203</v>
      </c>
      <c r="Q19" s="171"/>
      <c r="R19" s="166">
        <v>5.25</v>
      </c>
      <c r="S19" s="168">
        <v>101.17056256103515</v>
      </c>
      <c r="T19" s="168">
        <v>101.17056256103515</v>
      </c>
      <c r="U19" s="168">
        <v>101.08056256103515</v>
      </c>
      <c r="V19" s="172"/>
      <c r="W19" s="169"/>
      <c r="Y19" s="144" t="b">
        <v>0</v>
      </c>
    </row>
    <row r="20" spans="1:25" ht="30">
      <c r="A20" s="169"/>
      <c r="B20" s="170"/>
      <c r="C20" s="166">
        <v>6.24</v>
      </c>
      <c r="D20" s="168">
        <v>102.86774426269531</v>
      </c>
      <c r="E20" s="168">
        <v>102.86774426269531</v>
      </c>
      <c r="F20" s="168">
        <v>102.77774426269531</v>
      </c>
      <c r="G20" s="171"/>
      <c r="H20" s="166">
        <v>6.24</v>
      </c>
      <c r="I20" s="168">
        <v>102.71868115234375</v>
      </c>
      <c r="J20" s="168">
        <v>102.71868115234375</v>
      </c>
      <c r="K20" s="168">
        <v>102.62868115234374</v>
      </c>
      <c r="L20" s="171"/>
      <c r="M20" s="166">
        <v>6.24</v>
      </c>
      <c r="N20" s="168">
        <v>101.88983898925781</v>
      </c>
      <c r="O20" s="168">
        <v>101.88983898925781</v>
      </c>
      <c r="P20" s="168">
        <v>101.79983898925781</v>
      </c>
      <c r="Q20" s="171"/>
      <c r="R20" s="166">
        <v>5.375</v>
      </c>
      <c r="S20" s="168">
        <v>101.3402021484375</v>
      </c>
      <c r="T20" s="168">
        <v>101.3402021484375</v>
      </c>
      <c r="U20" s="168">
        <v>101.25020214843749</v>
      </c>
      <c r="V20" s="172"/>
      <c r="W20" s="169"/>
      <c r="Y20" s="144" t="b">
        <v>0</v>
      </c>
    </row>
    <row r="21" spans="1:25" ht="30">
      <c r="A21" s="169"/>
      <c r="B21" s="170"/>
      <c r="C21" s="166">
        <v>6.375</v>
      </c>
      <c r="D21" s="168">
        <v>102.71240216064453</v>
      </c>
      <c r="E21" s="168">
        <v>102.71240216064453</v>
      </c>
      <c r="F21" s="168">
        <v>102.62240216064453</v>
      </c>
      <c r="G21" s="171"/>
      <c r="H21" s="166">
        <v>6.375</v>
      </c>
      <c r="I21" s="168">
        <v>102.59400921630859</v>
      </c>
      <c r="J21" s="168">
        <v>102.59400921630859</v>
      </c>
      <c r="K21" s="168">
        <v>102.50400921630859</v>
      </c>
      <c r="L21" s="171"/>
      <c r="M21" s="166">
        <v>6.375</v>
      </c>
      <c r="N21" s="168">
        <v>102.07462292480469</v>
      </c>
      <c r="O21" s="168">
        <v>102.07462292480469</v>
      </c>
      <c r="P21" s="168">
        <v>101.98462292480468</v>
      </c>
      <c r="Q21" s="171"/>
      <c r="R21" s="166">
        <v>5.49</v>
      </c>
      <c r="S21" s="168">
        <v>101.49462109375</v>
      </c>
      <c r="T21" s="168">
        <v>101.49462109375</v>
      </c>
      <c r="U21" s="168">
        <v>101.40462109374999</v>
      </c>
      <c r="V21" s="172"/>
      <c r="W21" s="169"/>
      <c r="Y21" s="144" t="b">
        <v>0</v>
      </c>
    </row>
    <row r="22" spans="1:25" ht="30">
      <c r="A22" s="169"/>
      <c r="B22" s="170"/>
      <c r="C22" s="166">
        <v>6.49</v>
      </c>
      <c r="D22" s="168">
        <v>103.07450085449219</v>
      </c>
      <c r="E22" s="168">
        <v>103.07450085449219</v>
      </c>
      <c r="F22" s="168">
        <v>102.98450085449218</v>
      </c>
      <c r="G22" s="171"/>
      <c r="H22" s="166">
        <v>6.49</v>
      </c>
      <c r="I22" s="168">
        <v>102.94336682128906</v>
      </c>
      <c r="J22" s="168">
        <v>102.94336682128906</v>
      </c>
      <c r="K22" s="168">
        <v>102.85336682128906</v>
      </c>
      <c r="L22" s="171"/>
      <c r="M22" s="166">
        <v>6.49</v>
      </c>
      <c r="N22" s="168">
        <v>102.23307019042969</v>
      </c>
      <c r="O22" s="168">
        <v>102.23307019042969</v>
      </c>
      <c r="P22" s="168">
        <v>102.14307019042968</v>
      </c>
      <c r="Q22" s="171"/>
      <c r="R22" s="166">
        <v>5.5</v>
      </c>
      <c r="S22" s="168">
        <v>101.50628643798828</v>
      </c>
      <c r="T22" s="168">
        <v>101.50628643798828</v>
      </c>
      <c r="U22" s="168">
        <v>101.41628643798828</v>
      </c>
      <c r="V22" s="172"/>
      <c r="W22" s="169"/>
      <c r="Y22" s="144" t="b">
        <v>0</v>
      </c>
    </row>
    <row r="23" spans="1:25" ht="30">
      <c r="A23" s="169"/>
      <c r="B23" s="170"/>
      <c r="C23" s="166">
        <v>6.625</v>
      </c>
      <c r="D23" s="168">
        <v>103.30816632080078</v>
      </c>
      <c r="E23" s="168">
        <v>103.30816632080078</v>
      </c>
      <c r="F23" s="168">
        <v>103.21816632080078</v>
      </c>
      <c r="G23" s="171"/>
      <c r="H23" s="166">
        <v>6.625</v>
      </c>
      <c r="I23" s="168">
        <v>103.18545513916015</v>
      </c>
      <c r="J23" s="168">
        <v>103.18545513916015</v>
      </c>
      <c r="K23" s="168">
        <v>103.09545513916015</v>
      </c>
      <c r="L23" s="171"/>
      <c r="M23" s="166">
        <v>6.625</v>
      </c>
      <c r="N23" s="168">
        <v>102.39069348144531</v>
      </c>
      <c r="O23" s="168">
        <v>102.39069348144531</v>
      </c>
      <c r="P23" s="168">
        <v>102.30069348144531</v>
      </c>
      <c r="Q23" s="171"/>
      <c r="R23" s="166">
        <v>5.625</v>
      </c>
      <c r="S23" s="168">
        <v>101.6344907836914</v>
      </c>
      <c r="T23" s="168">
        <v>101.6344907836914</v>
      </c>
      <c r="U23" s="168">
        <v>101.5444907836914</v>
      </c>
      <c r="V23" s="172"/>
      <c r="W23" s="169"/>
      <c r="Y23" s="144" t="b">
        <v>0</v>
      </c>
    </row>
    <row r="24" spans="1:25" ht="30">
      <c r="A24" s="169"/>
      <c r="B24" s="170"/>
      <c r="C24" s="166">
        <v>6.74</v>
      </c>
      <c r="D24" s="168">
        <v>103.56073742675781</v>
      </c>
      <c r="E24" s="168">
        <v>103.56073742675781</v>
      </c>
      <c r="F24" s="168">
        <v>103.47073742675781</v>
      </c>
      <c r="G24" s="171"/>
      <c r="H24" s="166">
        <v>6.74</v>
      </c>
      <c r="I24" s="168">
        <v>103.43267041015625</v>
      </c>
      <c r="J24" s="168">
        <v>103.43267041015625</v>
      </c>
      <c r="K24" s="168">
        <v>103.34267041015624</v>
      </c>
      <c r="L24" s="171"/>
      <c r="M24" s="166">
        <v>6.74</v>
      </c>
      <c r="N24" s="168">
        <v>102.53991680908203</v>
      </c>
      <c r="O24" s="168">
        <v>102.53991680908203</v>
      </c>
      <c r="P24" s="168">
        <v>102.44991680908203</v>
      </c>
      <c r="Q24" s="171"/>
      <c r="R24" s="166">
        <v>5.75</v>
      </c>
      <c r="S24" s="168">
        <v>101.77758770751953</v>
      </c>
      <c r="T24" s="168">
        <v>101.77758770751953</v>
      </c>
      <c r="U24" s="168">
        <v>101.68758770751953</v>
      </c>
      <c r="V24" s="172"/>
      <c r="W24" s="169"/>
      <c r="Y24" s="144" t="b">
        <v>0</v>
      </c>
    </row>
    <row r="25" spans="1:25" ht="30">
      <c r="A25" s="169"/>
      <c r="B25" s="170"/>
      <c r="C25" s="166">
        <v>6.875</v>
      </c>
      <c r="D25" s="168">
        <v>104.03633099365234</v>
      </c>
      <c r="E25" s="168">
        <v>104.03633099365234</v>
      </c>
      <c r="F25" s="168">
        <v>103.94633099365234</v>
      </c>
      <c r="G25" s="171"/>
      <c r="H25" s="166"/>
      <c r="I25" s="168"/>
      <c r="J25" s="168"/>
      <c r="K25" s="168"/>
      <c r="L25" s="171"/>
      <c r="M25" s="166">
        <v>6.875</v>
      </c>
      <c r="N25" s="168">
        <v>103.48371868896484</v>
      </c>
      <c r="O25" s="168">
        <v>103.48371868896484</v>
      </c>
      <c r="P25" s="168">
        <v>103.39371868896484</v>
      </c>
      <c r="Q25" s="171"/>
      <c r="R25" s="166">
        <v>5.875</v>
      </c>
      <c r="S25" s="168">
        <v>101.75093823242187</v>
      </c>
      <c r="T25" s="168">
        <v>101.75093823242187</v>
      </c>
      <c r="U25" s="168">
        <v>101.66093823242187</v>
      </c>
      <c r="V25" s="172"/>
      <c r="W25" s="169"/>
      <c r="Y25" s="144" t="b">
        <v>0</v>
      </c>
    </row>
    <row r="26" spans="1:25" ht="30">
      <c r="A26" s="169"/>
      <c r="B26" s="170"/>
      <c r="C26" s="166">
        <v>6.99</v>
      </c>
      <c r="D26" s="168">
        <v>104.20505505371094</v>
      </c>
      <c r="E26" s="168">
        <v>104.20505505371094</v>
      </c>
      <c r="F26" s="168">
        <v>104.11505505371093</v>
      </c>
      <c r="G26" s="173"/>
      <c r="H26" s="166"/>
      <c r="I26" s="168"/>
      <c r="J26" s="168"/>
      <c r="K26" s="168"/>
      <c r="L26" s="173"/>
      <c r="M26" s="166">
        <v>6.99</v>
      </c>
      <c r="N26" s="168">
        <v>103.65339642333984</v>
      </c>
      <c r="O26" s="168">
        <v>103.65339642333984</v>
      </c>
      <c r="P26" s="168">
        <v>103.56339642333984</v>
      </c>
      <c r="Q26" s="173"/>
      <c r="R26" s="166">
        <v>5.99</v>
      </c>
      <c r="S26" s="168">
        <v>101.90933209228515</v>
      </c>
      <c r="T26" s="168">
        <v>101.90933209228515</v>
      </c>
      <c r="U26" s="168">
        <v>101.81933209228515</v>
      </c>
      <c r="V26" s="172"/>
      <c r="W26" s="169"/>
      <c r="Y26" s="144" t="b">
        <v>0</v>
      </c>
    </row>
    <row r="27" spans="1:25" ht="30">
      <c r="A27" s="169"/>
      <c r="B27" s="170"/>
      <c r="C27" s="166">
        <v>7.125</v>
      </c>
      <c r="D27" s="168">
        <v>104.43537121582031</v>
      </c>
      <c r="E27" s="168">
        <v>104.43537121582031</v>
      </c>
      <c r="F27" s="168">
        <v>104.34537121582031</v>
      </c>
      <c r="G27" s="173"/>
      <c r="H27" s="166"/>
      <c r="I27" s="168"/>
      <c r="J27" s="168"/>
      <c r="K27" s="168"/>
      <c r="L27" s="173"/>
      <c r="M27" s="166">
        <v>7.125</v>
      </c>
      <c r="N27" s="168">
        <v>103.83847790527344</v>
      </c>
      <c r="O27" s="168">
        <v>103.83847790527344</v>
      </c>
      <c r="P27" s="168">
        <v>103.74847790527343</v>
      </c>
      <c r="Q27" s="173"/>
      <c r="R27" s="166">
        <v>6</v>
      </c>
      <c r="S27" s="168">
        <v>101.92264538574219</v>
      </c>
      <c r="T27" s="168">
        <v>101.92264538574219</v>
      </c>
      <c r="U27" s="168">
        <v>101.83264538574218</v>
      </c>
      <c r="V27" s="172"/>
      <c r="W27" s="169"/>
      <c r="Y27" s="144" t="b">
        <v>0</v>
      </c>
    </row>
    <row r="28" spans="1:25" ht="30">
      <c r="A28" s="169"/>
      <c r="B28" s="170"/>
      <c r="C28" s="166">
        <v>7.24</v>
      </c>
      <c r="D28" s="168">
        <v>104.64973431396484</v>
      </c>
      <c r="E28" s="168">
        <v>104.64973431396484</v>
      </c>
      <c r="F28" s="168">
        <v>104.55973431396484</v>
      </c>
      <c r="G28" s="173"/>
      <c r="H28" s="166"/>
      <c r="I28" s="168"/>
      <c r="J28" s="168"/>
      <c r="K28" s="168"/>
      <c r="L28" s="173"/>
      <c r="M28" s="166"/>
      <c r="N28" s="168"/>
      <c r="O28" s="168"/>
      <c r="P28" s="168"/>
      <c r="Q28" s="173"/>
      <c r="R28" s="166">
        <v>6.125</v>
      </c>
      <c r="S28" s="168">
        <v>102.08266430664062</v>
      </c>
      <c r="T28" s="168">
        <v>102.08266430664062</v>
      </c>
      <c r="U28" s="168">
        <v>101.99266430664062</v>
      </c>
      <c r="V28" s="172"/>
      <c r="W28" s="169"/>
      <c r="Y28" s="144" t="b">
        <v>0</v>
      </c>
    </row>
    <row r="29" spans="1:25" ht="30">
      <c r="A29" s="169"/>
      <c r="B29" s="170"/>
      <c r="C29" s="166">
        <v>7.375</v>
      </c>
      <c r="D29" s="168">
        <v>103.55713635253906</v>
      </c>
      <c r="E29" s="168">
        <v>103.55713635253906</v>
      </c>
      <c r="F29" s="168">
        <v>103.46713635253906</v>
      </c>
      <c r="G29" s="173"/>
      <c r="H29" s="166"/>
      <c r="I29" s="168"/>
      <c r="J29" s="168"/>
      <c r="K29" s="168"/>
      <c r="L29" s="173"/>
      <c r="M29" s="166"/>
      <c r="N29" s="168"/>
      <c r="O29" s="168"/>
      <c r="P29" s="168"/>
      <c r="Q29" s="173"/>
      <c r="R29" s="166">
        <v>6.25</v>
      </c>
      <c r="S29" s="168">
        <v>102.41767102050781</v>
      </c>
      <c r="T29" s="168">
        <v>102.41767102050781</v>
      </c>
      <c r="U29" s="168">
        <v>102.32767102050781</v>
      </c>
      <c r="V29" s="172"/>
      <c r="W29" s="169"/>
      <c r="Y29" s="144" t="b">
        <v>0</v>
      </c>
    </row>
    <row r="30" spans="1:25" ht="30">
      <c r="A30" s="169"/>
      <c r="B30" s="170"/>
      <c r="C30" s="166">
        <v>7.49</v>
      </c>
      <c r="D30" s="168">
        <v>103.74772625732422</v>
      </c>
      <c r="E30" s="168">
        <v>103.74772625732422</v>
      </c>
      <c r="F30" s="168">
        <v>103.65772625732421</v>
      </c>
      <c r="G30" s="173"/>
      <c r="H30" s="166"/>
      <c r="I30" s="168"/>
      <c r="J30" s="168"/>
      <c r="K30" s="168"/>
      <c r="L30" s="173"/>
      <c r="M30" s="166"/>
      <c r="N30" s="168"/>
      <c r="O30" s="168"/>
      <c r="P30" s="168"/>
      <c r="Q30" s="173"/>
      <c r="R30" s="166">
        <v>6.375</v>
      </c>
      <c r="S30" s="168">
        <v>102.5994566040039</v>
      </c>
      <c r="T30" s="168">
        <v>102.5994566040039</v>
      </c>
      <c r="U30" s="168">
        <v>102.5094566040039</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102.76860028076172</v>
      </c>
      <c r="T31" s="168">
        <v>102.76860028076172</v>
      </c>
      <c r="U31" s="168">
        <v>102.67860028076171</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102.7833173828125</v>
      </c>
      <c r="T32" s="168">
        <v>102.7833173828125</v>
      </c>
      <c r="U32" s="168">
        <v>102.69331738281249</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102.95562725830078</v>
      </c>
      <c r="T33" s="168">
        <v>102.95562725830078</v>
      </c>
      <c r="U33" s="168">
        <v>102.86562725830078</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103.18950634765625</v>
      </c>
      <c r="T34" s="168">
        <v>103.18950634765625</v>
      </c>
      <c r="U34" s="168">
        <v>103.09950634765624</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103.37348919677734</v>
      </c>
      <c r="T35" s="168">
        <v>103.37348919677734</v>
      </c>
      <c r="U35" s="168">
        <v>103.28348919677734</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103.5429380493164</v>
      </c>
      <c r="T36" s="168">
        <v>103.5429380493164</v>
      </c>
      <c r="U36" s="168">
        <v>103.4529380493164</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210</v>
      </c>
      <c r="D40" s="151"/>
      <c r="E40" s="151"/>
      <c r="F40" s="152"/>
      <c r="G40" s="153"/>
      <c r="H40" s="151" t="s">
        <v>211</v>
      </c>
      <c r="I40" s="151"/>
      <c r="J40" s="151"/>
      <c r="K40" s="152"/>
      <c r="L40" s="153"/>
      <c r="M40" s="151" t="s">
        <v>212</v>
      </c>
      <c r="N40" s="151"/>
      <c r="O40" s="151"/>
      <c r="P40" s="152"/>
      <c r="Q40" s="153"/>
      <c r="R40" s="151" t="s">
        <v>213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227</v>
      </c>
      <c r="D42" s="161"/>
      <c r="E42" s="161"/>
      <c r="F42" s="162"/>
      <c r="G42" s="163"/>
      <c r="H42" s="160" t="s">
        <v>228</v>
      </c>
      <c r="I42" s="161"/>
      <c r="J42" s="161"/>
      <c r="K42" s="162"/>
      <c r="L42" s="163"/>
      <c r="M42" s="160" t="s">
        <v>229</v>
      </c>
      <c r="N42" s="161"/>
      <c r="O42" s="161"/>
      <c r="P42" s="162"/>
      <c r="Q42" s="163"/>
      <c r="R42" s="160" t="s">
        <v>230</v>
      </c>
      <c r="S42" s="161"/>
      <c r="T42" s="161"/>
      <c r="U42" s="162"/>
      <c r="V42" s="159"/>
      <c r="W42" s="158"/>
      <c r="Y42" s="148" t="b">
        <v>1</v>
      </c>
    </row>
    <row r="43" spans="1:25" ht="30">
      <c r="A43" s="158"/>
      <c r="B43" s="159"/>
      <c r="C43" s="165">
        <v>4.25</v>
      </c>
      <c r="D43" s="167">
        <v>98.668708618164061</v>
      </c>
      <c r="E43" s="167">
        <v>98.668708618164061</v>
      </c>
      <c r="F43" s="167">
        <v>98.578708618164057</v>
      </c>
      <c r="G43" s="163"/>
      <c r="H43" s="165">
        <v>4.875</v>
      </c>
      <c r="I43" s="167">
        <v>98.198417480468748</v>
      </c>
      <c r="J43" s="167">
        <v>98.198417480468748</v>
      </c>
      <c r="K43" s="167">
        <v>98.108417480468745</v>
      </c>
      <c r="L43" s="163"/>
      <c r="M43" s="165">
        <v>4.875</v>
      </c>
      <c r="N43" s="167">
        <v>98.06262188720703</v>
      </c>
      <c r="O43" s="167">
        <v>98.06262188720703</v>
      </c>
      <c r="P43" s="167">
        <v>97.972621887207026</v>
      </c>
      <c r="Q43" s="163"/>
      <c r="R43" s="165">
        <v>4.875</v>
      </c>
      <c r="S43" s="167">
        <v>98.137336547851561</v>
      </c>
      <c r="T43" s="167">
        <v>98.137336547851561</v>
      </c>
      <c r="U43" s="167">
        <v>98.047336547851557</v>
      </c>
      <c r="V43" s="159"/>
      <c r="W43" s="158"/>
      <c r="Y43" s="144" t="b">
        <v>0</v>
      </c>
    </row>
    <row r="44" spans="1:25" ht="30">
      <c r="A44" s="169"/>
      <c r="B44" s="170"/>
      <c r="C44" s="166">
        <v>4.375</v>
      </c>
      <c r="D44" s="168">
        <v>98.934371765136717</v>
      </c>
      <c r="E44" s="168">
        <v>98.934371765136717</v>
      </c>
      <c r="F44" s="168">
        <v>98.844371765136714</v>
      </c>
      <c r="G44" s="171"/>
      <c r="H44" s="166">
        <v>4.99</v>
      </c>
      <c r="I44" s="168">
        <v>98.676803405761717</v>
      </c>
      <c r="J44" s="168">
        <v>98.676803405761717</v>
      </c>
      <c r="K44" s="168">
        <v>98.586803405761714</v>
      </c>
      <c r="L44" s="171"/>
      <c r="M44" s="166">
        <v>4.99</v>
      </c>
      <c r="N44" s="168">
        <v>98.52423077392578</v>
      </c>
      <c r="O44" s="168">
        <v>98.52423077392578</v>
      </c>
      <c r="P44" s="168">
        <v>98.434230773925776</v>
      </c>
      <c r="Q44" s="171"/>
      <c r="R44" s="166">
        <v>4.99</v>
      </c>
      <c r="S44" s="168">
        <v>98.584220703124998</v>
      </c>
      <c r="T44" s="168">
        <v>98.584220703124998</v>
      </c>
      <c r="U44" s="168">
        <v>98.494220703124995</v>
      </c>
      <c r="V44" s="170"/>
      <c r="W44" s="169"/>
      <c r="Y44" s="144" t="b">
        <v>0</v>
      </c>
    </row>
    <row r="45" spans="1:25" ht="30">
      <c r="A45" s="169"/>
      <c r="B45" s="170"/>
      <c r="C45" s="166">
        <v>4.5</v>
      </c>
      <c r="D45" s="168">
        <v>99.172370727539061</v>
      </c>
      <c r="E45" s="168">
        <v>99.172370727539061</v>
      </c>
      <c r="F45" s="168">
        <v>99.082370727539057</v>
      </c>
      <c r="G45" s="171"/>
      <c r="H45" s="166">
        <v>5.125</v>
      </c>
      <c r="I45" s="168">
        <v>99.131843383789061</v>
      </c>
      <c r="J45" s="168">
        <v>99.131843383789061</v>
      </c>
      <c r="K45" s="168">
        <v>99.041843383789057</v>
      </c>
      <c r="L45" s="171"/>
      <c r="M45" s="166">
        <v>5.125</v>
      </c>
      <c r="N45" s="168">
        <v>98.971305664062498</v>
      </c>
      <c r="O45" s="168">
        <v>98.971305664062498</v>
      </c>
      <c r="P45" s="168">
        <v>98.881305664062495</v>
      </c>
      <c r="Q45" s="171"/>
      <c r="R45" s="166">
        <v>5.125</v>
      </c>
      <c r="S45" s="168">
        <v>99.19280987548828</v>
      </c>
      <c r="T45" s="168">
        <v>99.19280987548828</v>
      </c>
      <c r="U45" s="168">
        <v>99.102809875488276</v>
      </c>
      <c r="V45" s="170"/>
      <c r="W45" s="169"/>
      <c r="Y45" s="144" t="b">
        <v>0</v>
      </c>
    </row>
    <row r="46" spans="1:25" ht="30">
      <c r="A46" s="169"/>
      <c r="B46" s="170"/>
      <c r="C46" s="166">
        <v>4.625</v>
      </c>
      <c r="D46" s="168">
        <v>99.386382873535155</v>
      </c>
      <c r="E46" s="168">
        <v>99.386382873535155</v>
      </c>
      <c r="F46" s="168">
        <v>99.296382873535151</v>
      </c>
      <c r="G46" s="171"/>
      <c r="H46" s="166">
        <v>5.24</v>
      </c>
      <c r="I46" s="168">
        <v>99.571548278808592</v>
      </c>
      <c r="J46" s="168">
        <v>99.571548278808592</v>
      </c>
      <c r="K46" s="168">
        <v>99.481548278808589</v>
      </c>
      <c r="L46" s="171"/>
      <c r="M46" s="166">
        <v>5.24</v>
      </c>
      <c r="N46" s="168">
        <v>99.397025878906248</v>
      </c>
      <c r="O46" s="168">
        <v>99.397025878906248</v>
      </c>
      <c r="P46" s="168">
        <v>99.307025878906245</v>
      </c>
      <c r="Q46" s="171"/>
      <c r="R46" s="166">
        <v>5.24</v>
      </c>
      <c r="S46" s="168">
        <v>99.638198669433592</v>
      </c>
      <c r="T46" s="168">
        <v>99.638198669433592</v>
      </c>
      <c r="U46" s="168">
        <v>99.548198669433589</v>
      </c>
      <c r="V46" s="170"/>
      <c r="W46" s="169"/>
      <c r="Y46" s="144" t="b">
        <v>0</v>
      </c>
    </row>
    <row r="47" spans="1:25" ht="30">
      <c r="A47" s="169"/>
      <c r="B47" s="170"/>
      <c r="C47" s="166">
        <v>4.75</v>
      </c>
      <c r="D47" s="168">
        <v>100.0469892578125</v>
      </c>
      <c r="E47" s="168">
        <v>100.0469892578125</v>
      </c>
      <c r="F47" s="168">
        <v>99.956989257812495</v>
      </c>
      <c r="G47" s="171"/>
      <c r="H47" s="166">
        <v>5.375</v>
      </c>
      <c r="I47" s="168">
        <v>100.32596569824219</v>
      </c>
      <c r="J47" s="168">
        <v>100.32596569824219</v>
      </c>
      <c r="K47" s="168">
        <v>100.23596569824218</v>
      </c>
      <c r="L47" s="171"/>
      <c r="M47" s="166">
        <v>5.375</v>
      </c>
      <c r="N47" s="168">
        <v>100.19448071289062</v>
      </c>
      <c r="O47" s="168">
        <v>100.19448071289062</v>
      </c>
      <c r="P47" s="168">
        <v>100.10448071289062</v>
      </c>
      <c r="Q47" s="171"/>
      <c r="R47" s="166">
        <v>5.375</v>
      </c>
      <c r="S47" s="168">
        <v>100.2333677368164</v>
      </c>
      <c r="T47" s="168">
        <v>100.2333677368164</v>
      </c>
      <c r="U47" s="168">
        <v>100.1433677368164</v>
      </c>
      <c r="V47" s="170"/>
      <c r="W47" s="169"/>
      <c r="Y47" s="144" t="b">
        <v>0</v>
      </c>
    </row>
    <row r="48" spans="1:25" ht="30">
      <c r="A48" s="169"/>
      <c r="B48" s="170"/>
      <c r="C48" s="166">
        <v>4.875</v>
      </c>
      <c r="D48" s="168">
        <v>100.26687603759765</v>
      </c>
      <c r="E48" s="168">
        <v>100.26687603759765</v>
      </c>
      <c r="F48" s="168">
        <v>100.17687603759765</v>
      </c>
      <c r="G48" s="171"/>
      <c r="H48" s="166">
        <v>5.49</v>
      </c>
      <c r="I48" s="168">
        <v>100.75443249511719</v>
      </c>
      <c r="J48" s="168">
        <v>100.75443249511719</v>
      </c>
      <c r="K48" s="168">
        <v>100.66443249511718</v>
      </c>
      <c r="L48" s="171"/>
      <c r="M48" s="166">
        <v>5.49</v>
      </c>
      <c r="N48" s="168">
        <v>100.61060314941406</v>
      </c>
      <c r="O48" s="168">
        <v>100.61060314941406</v>
      </c>
      <c r="P48" s="168">
        <v>100.52060314941406</v>
      </c>
      <c r="Q48" s="171"/>
      <c r="R48" s="166">
        <v>5.49</v>
      </c>
      <c r="S48" s="168">
        <v>100.64572888183594</v>
      </c>
      <c r="T48" s="168">
        <v>100.64572888183594</v>
      </c>
      <c r="U48" s="168">
        <v>100.55572888183593</v>
      </c>
      <c r="V48" s="170"/>
      <c r="W48" s="169"/>
      <c r="Y48" s="144" t="b">
        <v>0</v>
      </c>
    </row>
    <row r="49" spans="1:25" ht="30">
      <c r="A49" s="169"/>
      <c r="B49" s="170"/>
      <c r="C49" s="166">
        <v>4.99</v>
      </c>
      <c r="D49" s="168">
        <v>100.45252209472656</v>
      </c>
      <c r="E49" s="168">
        <v>100.45252209472656</v>
      </c>
      <c r="F49" s="168">
        <v>100.36252209472656</v>
      </c>
      <c r="G49" s="171"/>
      <c r="H49" s="166">
        <v>5.625</v>
      </c>
      <c r="I49" s="168">
        <v>101.15730267333984</v>
      </c>
      <c r="J49" s="168">
        <v>101.15730267333984</v>
      </c>
      <c r="K49" s="168">
        <v>101.06730267333984</v>
      </c>
      <c r="L49" s="171"/>
      <c r="M49" s="166">
        <v>5.625</v>
      </c>
      <c r="N49" s="168">
        <v>101.00770550537109</v>
      </c>
      <c r="O49" s="168">
        <v>101.00770550537109</v>
      </c>
      <c r="P49" s="168">
        <v>100.91770550537109</v>
      </c>
      <c r="Q49" s="171"/>
      <c r="R49" s="166">
        <v>5.625</v>
      </c>
      <c r="S49" s="168">
        <v>100.75470715332031</v>
      </c>
      <c r="T49" s="168">
        <v>100.75470715332031</v>
      </c>
      <c r="U49" s="168">
        <v>100.66470715332031</v>
      </c>
      <c r="V49" s="170"/>
      <c r="W49" s="169"/>
      <c r="Y49" s="144" t="b">
        <v>0</v>
      </c>
    </row>
    <row r="50" spans="1:25" ht="30">
      <c r="A50" s="169"/>
      <c r="B50" s="170"/>
      <c r="C50" s="166">
        <v>5</v>
      </c>
      <c r="D50" s="168">
        <v>100.46785717773437</v>
      </c>
      <c r="E50" s="168">
        <v>100.46785717773437</v>
      </c>
      <c r="F50" s="168">
        <v>100.37785717773437</v>
      </c>
      <c r="G50" s="171"/>
      <c r="H50" s="166">
        <v>5.74</v>
      </c>
      <c r="I50" s="168">
        <v>101.51283245849609</v>
      </c>
      <c r="J50" s="168">
        <v>101.51283245849609</v>
      </c>
      <c r="K50" s="168">
        <v>101.42283245849609</v>
      </c>
      <c r="L50" s="171"/>
      <c r="M50" s="166">
        <v>5.74</v>
      </c>
      <c r="N50" s="168">
        <v>101.35562878417969</v>
      </c>
      <c r="O50" s="168">
        <v>101.35562878417969</v>
      </c>
      <c r="P50" s="168">
        <v>101.26562878417968</v>
      </c>
      <c r="Q50" s="171"/>
      <c r="R50" s="166">
        <v>5.74</v>
      </c>
      <c r="S50" s="168">
        <v>100.9336851196289</v>
      </c>
      <c r="T50" s="168">
        <v>100.9336851196289</v>
      </c>
      <c r="U50" s="168">
        <v>100.8436851196289</v>
      </c>
      <c r="V50" s="170"/>
      <c r="W50" s="169"/>
      <c r="Y50" s="144" t="b">
        <v>0</v>
      </c>
    </row>
    <row r="51" spans="1:25" ht="30">
      <c r="A51" s="169"/>
      <c r="B51" s="170"/>
      <c r="C51" s="166">
        <v>5.125</v>
      </c>
      <c r="D51" s="168">
        <v>100.65273266601562</v>
      </c>
      <c r="E51" s="168">
        <v>100.65273266601562</v>
      </c>
      <c r="F51" s="168">
        <v>100.56273266601562</v>
      </c>
      <c r="G51" s="171"/>
      <c r="H51" s="166">
        <v>5.875</v>
      </c>
      <c r="I51" s="168">
        <v>101.37756329345703</v>
      </c>
      <c r="J51" s="168">
        <v>101.37756329345703</v>
      </c>
      <c r="K51" s="168">
        <v>101.28756329345703</v>
      </c>
      <c r="L51" s="171"/>
      <c r="M51" s="166">
        <v>5.875</v>
      </c>
      <c r="N51" s="168">
        <v>101.24941235351562</v>
      </c>
      <c r="O51" s="168">
        <v>101.24941235351562</v>
      </c>
      <c r="P51" s="168">
        <v>101.15941235351562</v>
      </c>
      <c r="Q51" s="171"/>
      <c r="R51" s="166">
        <v>5.875</v>
      </c>
      <c r="S51" s="168">
        <v>101.0169370727539</v>
      </c>
      <c r="T51" s="168">
        <v>101.0169370727539</v>
      </c>
      <c r="U51" s="168">
        <v>100.9269370727539</v>
      </c>
      <c r="V51" s="170"/>
      <c r="W51" s="169"/>
      <c r="Y51" s="144" t="b">
        <v>0</v>
      </c>
    </row>
    <row r="52" spans="1:25" ht="30">
      <c r="A52" s="169"/>
      <c r="B52" s="170"/>
      <c r="C52" s="166">
        <v>5.25</v>
      </c>
      <c r="D52" s="168">
        <v>101.09156018066406</v>
      </c>
      <c r="E52" s="168">
        <v>101.09156018066406</v>
      </c>
      <c r="F52" s="168">
        <v>101.00156018066406</v>
      </c>
      <c r="G52" s="171"/>
      <c r="H52" s="166">
        <v>5.99</v>
      </c>
      <c r="I52" s="168">
        <v>101.74592572021484</v>
      </c>
      <c r="J52" s="168">
        <v>101.74592572021484</v>
      </c>
      <c r="K52" s="168">
        <v>101.65592572021484</v>
      </c>
      <c r="L52" s="171"/>
      <c r="M52" s="166">
        <v>5.99</v>
      </c>
      <c r="N52" s="168">
        <v>101.61038952636719</v>
      </c>
      <c r="O52" s="168">
        <v>101.61038952636719</v>
      </c>
      <c r="P52" s="168">
        <v>101.52038952636718</v>
      </c>
      <c r="Q52" s="171"/>
      <c r="R52" s="166">
        <v>5.99</v>
      </c>
      <c r="S52" s="168">
        <v>101.21472149658203</v>
      </c>
      <c r="T52" s="168">
        <v>101.21472149658203</v>
      </c>
      <c r="U52" s="168">
        <v>101.12472149658203</v>
      </c>
      <c r="V52" s="170"/>
      <c r="W52" s="169"/>
      <c r="Y52" s="144" t="b">
        <v>0</v>
      </c>
    </row>
    <row r="53" spans="1:25" ht="30">
      <c r="A53" s="169"/>
      <c r="B53" s="170"/>
      <c r="C53" s="166">
        <v>5.375</v>
      </c>
      <c r="D53" s="168">
        <v>101.28105908203125</v>
      </c>
      <c r="E53" s="168">
        <v>101.28105908203125</v>
      </c>
      <c r="F53" s="168">
        <v>101.19105908203124</v>
      </c>
      <c r="G53" s="171"/>
      <c r="H53" s="166">
        <v>6.125</v>
      </c>
      <c r="I53" s="168">
        <v>102.1797788696289</v>
      </c>
      <c r="J53" s="168">
        <v>102.1797788696289</v>
      </c>
      <c r="K53" s="168">
        <v>102.0897788696289</v>
      </c>
      <c r="L53" s="171"/>
      <c r="M53" s="166">
        <v>6.125</v>
      </c>
      <c r="N53" s="168">
        <v>102.03559094238281</v>
      </c>
      <c r="O53" s="168">
        <v>102.03559094238281</v>
      </c>
      <c r="P53" s="168">
        <v>101.94559094238281</v>
      </c>
      <c r="Q53" s="171"/>
      <c r="R53" s="166">
        <v>6.125</v>
      </c>
      <c r="S53" s="168">
        <v>101.35720806884765</v>
      </c>
      <c r="T53" s="168">
        <v>101.35720806884765</v>
      </c>
      <c r="U53" s="168">
        <v>101.26720806884765</v>
      </c>
      <c r="V53" s="170"/>
      <c r="W53" s="169"/>
      <c r="Y53" s="144" t="b">
        <v>0</v>
      </c>
    </row>
    <row r="54" spans="1:25" ht="30">
      <c r="A54" s="169"/>
      <c r="B54" s="170"/>
      <c r="C54" s="166">
        <v>5.5</v>
      </c>
      <c r="D54" s="168">
        <v>101.45855694580078</v>
      </c>
      <c r="E54" s="168">
        <v>101.45855694580078</v>
      </c>
      <c r="F54" s="168">
        <v>101.36855694580078</v>
      </c>
      <c r="G54" s="171"/>
      <c r="H54" s="166">
        <v>6.24</v>
      </c>
      <c r="I54" s="168">
        <v>102.4677427368164</v>
      </c>
      <c r="J54" s="168">
        <v>102.4677427368164</v>
      </c>
      <c r="K54" s="168">
        <v>102.3777427368164</v>
      </c>
      <c r="L54" s="171"/>
      <c r="M54" s="166">
        <v>6.24</v>
      </c>
      <c r="N54" s="168">
        <v>102.31867962646484</v>
      </c>
      <c r="O54" s="168">
        <v>102.31867962646484</v>
      </c>
      <c r="P54" s="168">
        <v>102.22867962646484</v>
      </c>
      <c r="Q54" s="171"/>
      <c r="R54" s="166">
        <v>6.24</v>
      </c>
      <c r="S54" s="168">
        <v>101.4898374633789</v>
      </c>
      <c r="T54" s="168">
        <v>101.4898374633789</v>
      </c>
      <c r="U54" s="168">
        <v>101.3998374633789</v>
      </c>
      <c r="V54" s="170"/>
      <c r="W54" s="169"/>
      <c r="Y54" s="144" t="b">
        <v>0</v>
      </c>
    </row>
    <row r="55" spans="1:25" ht="30">
      <c r="A55" s="169"/>
      <c r="B55" s="170"/>
      <c r="C55" s="166">
        <v>5.625</v>
      </c>
      <c r="D55" s="168">
        <v>101.6263120727539</v>
      </c>
      <c r="E55" s="168">
        <v>101.6263120727539</v>
      </c>
      <c r="F55" s="168">
        <v>101.5363120727539</v>
      </c>
      <c r="G55" s="171"/>
      <c r="H55" s="166">
        <v>6.375</v>
      </c>
      <c r="I55" s="168">
        <v>102.71240216064453</v>
      </c>
      <c r="J55" s="168">
        <v>102.71240216064453</v>
      </c>
      <c r="K55" s="168">
        <v>102.62240216064453</v>
      </c>
      <c r="L55" s="171"/>
      <c r="M55" s="166"/>
      <c r="N55" s="168"/>
      <c r="O55" s="168"/>
      <c r="P55" s="168"/>
      <c r="Q55" s="171"/>
      <c r="R55" s="166"/>
      <c r="S55" s="168"/>
      <c r="T55" s="168"/>
      <c r="U55" s="168"/>
      <c r="V55" s="170"/>
      <c r="W55" s="169"/>
      <c r="Y55" s="144" t="b">
        <v>0</v>
      </c>
    </row>
    <row r="56" spans="1:25" ht="30">
      <c r="A56" s="169"/>
      <c r="B56" s="170"/>
      <c r="C56" s="166">
        <v>5.75</v>
      </c>
      <c r="D56" s="168">
        <v>101.77423077392578</v>
      </c>
      <c r="E56" s="168">
        <v>101.77423077392578</v>
      </c>
      <c r="F56" s="168">
        <v>101.68423077392578</v>
      </c>
      <c r="G56" s="171"/>
      <c r="H56" s="166">
        <v>6.49</v>
      </c>
      <c r="I56" s="168">
        <v>103.07450085449219</v>
      </c>
      <c r="J56" s="168">
        <v>103.07450085449219</v>
      </c>
      <c r="K56" s="168">
        <v>102.98450085449218</v>
      </c>
      <c r="L56" s="171"/>
      <c r="M56" s="166"/>
      <c r="N56" s="168"/>
      <c r="O56" s="168"/>
      <c r="P56" s="168"/>
      <c r="Q56" s="171"/>
      <c r="R56" s="166"/>
      <c r="S56" s="168"/>
      <c r="T56" s="168"/>
      <c r="U56" s="168"/>
      <c r="V56" s="170"/>
      <c r="W56" s="169"/>
      <c r="Y56" s="144" t="b">
        <v>0</v>
      </c>
    </row>
    <row r="57" spans="1:25" ht="30">
      <c r="A57" s="169"/>
      <c r="B57" s="170"/>
      <c r="C57" s="166">
        <v>5.875</v>
      </c>
      <c r="D57" s="168">
        <v>101.54646282958984</v>
      </c>
      <c r="E57" s="168">
        <v>101.54646282958984</v>
      </c>
      <c r="F57" s="168">
        <v>101.45646282958984</v>
      </c>
      <c r="G57" s="171"/>
      <c r="H57" s="166">
        <v>6.625</v>
      </c>
      <c r="I57" s="168">
        <v>103.30816632080078</v>
      </c>
      <c r="J57" s="168">
        <v>103.30816632080078</v>
      </c>
      <c r="K57" s="168">
        <v>103.21816632080078</v>
      </c>
      <c r="L57" s="171"/>
      <c r="M57" s="166"/>
      <c r="N57" s="168"/>
      <c r="O57" s="168"/>
      <c r="P57" s="168"/>
      <c r="Q57" s="171"/>
      <c r="R57" s="166"/>
      <c r="S57" s="168"/>
      <c r="T57" s="168"/>
      <c r="U57" s="168"/>
      <c r="V57" s="170"/>
      <c r="W57" s="169"/>
      <c r="Y57" s="144" t="b">
        <v>0</v>
      </c>
    </row>
    <row r="58" spans="1:25" ht="30">
      <c r="A58" s="169"/>
      <c r="B58" s="170"/>
      <c r="C58" s="166">
        <v>5.99</v>
      </c>
      <c r="D58" s="168">
        <v>101.6992109375</v>
      </c>
      <c r="E58" s="168">
        <v>101.6992109375</v>
      </c>
      <c r="F58" s="168">
        <v>101.60921093749999</v>
      </c>
      <c r="G58" s="171"/>
      <c r="H58" s="166">
        <v>6.74</v>
      </c>
      <c r="I58" s="168">
        <v>103.56073742675781</v>
      </c>
      <c r="J58" s="168">
        <v>103.56073742675781</v>
      </c>
      <c r="K58" s="168">
        <v>103.47073742675781</v>
      </c>
      <c r="L58" s="171"/>
      <c r="M58" s="166"/>
      <c r="N58" s="168"/>
      <c r="O58" s="168"/>
      <c r="P58" s="168"/>
      <c r="Q58" s="171"/>
      <c r="R58" s="166"/>
      <c r="S58" s="168"/>
      <c r="T58" s="168"/>
      <c r="U58" s="168"/>
      <c r="V58" s="170"/>
      <c r="W58" s="169"/>
      <c r="Y58" s="144" t="b">
        <v>0</v>
      </c>
    </row>
    <row r="59" spans="1:25" ht="30">
      <c r="A59" s="169"/>
      <c r="B59" s="170"/>
      <c r="C59" s="166">
        <v>6.125</v>
      </c>
      <c r="D59" s="168">
        <v>101.8741376953125</v>
      </c>
      <c r="E59" s="168">
        <v>101.8741376953125</v>
      </c>
      <c r="F59" s="168">
        <v>101.78413769531249</v>
      </c>
      <c r="G59" s="171"/>
      <c r="H59" s="166">
        <v>6.75</v>
      </c>
      <c r="I59" s="168">
        <v>103.5437925415039</v>
      </c>
      <c r="J59" s="168">
        <v>103.5437925415039</v>
      </c>
      <c r="K59" s="168">
        <v>103.4537925415039</v>
      </c>
      <c r="L59" s="171"/>
      <c r="M59" s="166"/>
      <c r="N59" s="168"/>
      <c r="O59" s="168"/>
      <c r="P59" s="168"/>
      <c r="Q59" s="171"/>
      <c r="R59" s="166"/>
      <c r="S59" s="168"/>
      <c r="T59" s="168"/>
      <c r="U59" s="168"/>
      <c r="V59" s="170"/>
      <c r="W59" s="169"/>
      <c r="Y59" s="144" t="b">
        <v>0</v>
      </c>
    </row>
    <row r="60" spans="1:25" ht="30">
      <c r="A60" s="169"/>
      <c r="B60" s="170"/>
      <c r="C60" s="166">
        <v>6.25</v>
      </c>
      <c r="D60" s="168">
        <v>102.02531414794922</v>
      </c>
      <c r="E60" s="168">
        <v>102.02531414794922</v>
      </c>
      <c r="F60" s="168">
        <v>101.93531414794921</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101.76023083496094</v>
      </c>
      <c r="E61" s="168">
        <v>101.76023083496094</v>
      </c>
      <c r="F61" s="168">
        <v>101.67023083496093</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101.92990856933594</v>
      </c>
      <c r="E62" s="168">
        <v>101.92990856933594</v>
      </c>
      <c r="F62" s="168">
        <v>101.83990856933593</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102.09967785644531</v>
      </c>
      <c r="E63" s="168">
        <v>102.09967785644531</v>
      </c>
      <c r="F63" s="168">
        <v>102.00967785644531</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102.25675946044922</v>
      </c>
      <c r="E64" s="168">
        <v>102.25675946044922</v>
      </c>
      <c r="F64" s="168">
        <v>102.16675946044921</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218</v>
      </c>
      <c r="D74" s="151"/>
      <c r="E74" s="151"/>
      <c r="F74" s="152"/>
      <c r="G74" s="175"/>
      <c r="H74" s="151" t="s">
        <v>219</v>
      </c>
      <c r="I74" s="151"/>
      <c r="J74" s="151"/>
      <c r="K74" s="152"/>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5"/>
      <c r="N75" s="435"/>
      <c r="O75" s="435"/>
      <c r="P75" s="435"/>
      <c r="Q75" s="177"/>
      <c r="R75" s="435"/>
      <c r="S75" s="435"/>
      <c r="T75" s="435"/>
      <c r="U75" s="435"/>
      <c r="V75" s="177"/>
      <c r="W75" s="169"/>
      <c r="Y75" s="148" t="b">
        <v>0</v>
      </c>
    </row>
    <row r="76" spans="1:25" ht="30" hidden="1">
      <c r="A76" s="169"/>
      <c r="B76" s="170"/>
      <c r="C76" s="160" t="s">
        <v>231</v>
      </c>
      <c r="D76" s="161"/>
      <c r="E76" s="161"/>
      <c r="F76" s="162"/>
      <c r="G76" s="436"/>
      <c r="H76" s="160" t="s">
        <v>232</v>
      </c>
      <c r="I76" s="161"/>
      <c r="J76" s="161"/>
      <c r="K76" s="162"/>
      <c r="L76" s="436"/>
      <c r="M76" s="437"/>
      <c r="N76" s="437"/>
      <c r="O76" s="437"/>
      <c r="P76" s="438"/>
      <c r="Q76" s="436"/>
      <c r="R76" s="437"/>
      <c r="S76" s="437"/>
      <c r="T76" s="437"/>
      <c r="U76" s="438"/>
      <c r="V76" s="178"/>
      <c r="W76" s="169"/>
      <c r="Y76" s="148" t="b">
        <v>1</v>
      </c>
    </row>
    <row r="77" spans="1:25" ht="30">
      <c r="A77" s="169"/>
      <c r="B77" s="170"/>
      <c r="C77" s="165">
        <v>3.99</v>
      </c>
      <c r="D77" s="167">
        <v>97.525314147949217</v>
      </c>
      <c r="E77" s="167">
        <v>97.525314147949217</v>
      </c>
      <c r="F77" s="167">
        <v>97.435314147949214</v>
      </c>
      <c r="G77" s="436"/>
      <c r="H77" s="165">
        <v>4.25</v>
      </c>
      <c r="I77" s="167">
        <v>98.668708618164061</v>
      </c>
      <c r="J77" s="167">
        <v>98.668708618164061</v>
      </c>
      <c r="K77" s="167">
        <v>98.578708618164057</v>
      </c>
      <c r="L77" s="436"/>
      <c r="M77" s="439"/>
      <c r="N77" s="439"/>
      <c r="O77" s="439"/>
      <c r="P77" s="439"/>
      <c r="Q77" s="436"/>
      <c r="R77" s="439"/>
      <c r="S77" s="439"/>
      <c r="T77" s="439"/>
      <c r="U77" s="439"/>
      <c r="V77" s="178"/>
      <c r="W77" s="169"/>
      <c r="Y77" s="144" t="b">
        <v>0</v>
      </c>
    </row>
    <row r="78" spans="1:25" ht="30">
      <c r="A78" s="169"/>
      <c r="B78" s="170"/>
      <c r="C78" s="166">
        <v>4.125</v>
      </c>
      <c r="D78" s="168">
        <v>97.81365948486328</v>
      </c>
      <c r="E78" s="168">
        <v>97.81365948486328</v>
      </c>
      <c r="F78" s="168">
        <v>97.723659484863276</v>
      </c>
      <c r="G78" s="440"/>
      <c r="H78" s="166">
        <v>4.375</v>
      </c>
      <c r="I78" s="168">
        <v>98.934371765136717</v>
      </c>
      <c r="J78" s="168">
        <v>98.934371765136717</v>
      </c>
      <c r="K78" s="168">
        <v>98.844371765136714</v>
      </c>
      <c r="L78" s="440"/>
      <c r="M78" s="179"/>
      <c r="N78" s="179"/>
      <c r="O78" s="179"/>
      <c r="P78" s="179"/>
      <c r="Q78" s="440"/>
      <c r="R78" s="179"/>
      <c r="S78" s="179"/>
      <c r="T78" s="179"/>
      <c r="U78" s="179"/>
      <c r="V78" s="170"/>
      <c r="W78" s="169"/>
      <c r="Y78" s="144" t="b">
        <v>0</v>
      </c>
    </row>
    <row r="79" spans="1:25" ht="30">
      <c r="A79" s="169"/>
      <c r="B79" s="170"/>
      <c r="C79" s="166">
        <v>4.25</v>
      </c>
      <c r="D79" s="168">
        <v>98.941200073242186</v>
      </c>
      <c r="E79" s="168">
        <v>98.941200073242186</v>
      </c>
      <c r="F79" s="168">
        <v>98.851200073242182</v>
      </c>
      <c r="G79" s="440"/>
      <c r="H79" s="166">
        <v>4.5</v>
      </c>
      <c r="I79" s="168">
        <v>99.172370727539061</v>
      </c>
      <c r="J79" s="168">
        <v>99.172370727539061</v>
      </c>
      <c r="K79" s="168">
        <v>99.082370727539057</v>
      </c>
      <c r="L79" s="440"/>
      <c r="M79" s="179"/>
      <c r="N79" s="179"/>
      <c r="O79" s="179"/>
      <c r="P79" s="179"/>
      <c r="Q79" s="440"/>
      <c r="R79" s="179"/>
      <c r="S79" s="179"/>
      <c r="T79" s="179"/>
      <c r="U79" s="179"/>
      <c r="V79" s="170"/>
      <c r="W79" s="169"/>
      <c r="Y79" s="144" t="b">
        <v>0</v>
      </c>
    </row>
    <row r="80" spans="1:25" ht="30">
      <c r="A80" s="169"/>
      <c r="B80" s="170"/>
      <c r="C80" s="166">
        <v>4.375</v>
      </c>
      <c r="D80" s="168">
        <v>99.413245971679686</v>
      </c>
      <c r="E80" s="168">
        <v>99.413245971679686</v>
      </c>
      <c r="F80" s="168">
        <v>99.323245971679682</v>
      </c>
      <c r="G80" s="440"/>
      <c r="H80" s="166">
        <v>4.625</v>
      </c>
      <c r="I80" s="168">
        <v>99.386382873535155</v>
      </c>
      <c r="J80" s="168">
        <v>99.386382873535155</v>
      </c>
      <c r="K80" s="168">
        <v>99.296382873535151</v>
      </c>
      <c r="L80" s="440"/>
      <c r="M80" s="179"/>
      <c r="N80" s="179"/>
      <c r="O80" s="179"/>
      <c r="P80" s="179"/>
      <c r="Q80" s="440"/>
      <c r="R80" s="179"/>
      <c r="S80" s="179"/>
      <c r="T80" s="179"/>
      <c r="U80" s="179"/>
      <c r="V80" s="170"/>
      <c r="W80" s="169"/>
      <c r="Y80" s="144" t="b">
        <v>0</v>
      </c>
    </row>
    <row r="81" spans="1:25" ht="30">
      <c r="A81" s="169"/>
      <c r="B81" s="170"/>
      <c r="C81" s="166">
        <v>4.5</v>
      </c>
      <c r="D81" s="168">
        <v>99.76202374267578</v>
      </c>
      <c r="E81" s="168">
        <v>99.76202374267578</v>
      </c>
      <c r="F81" s="168">
        <v>99.672023742675776</v>
      </c>
      <c r="G81" s="440"/>
      <c r="H81" s="166">
        <v>4.75</v>
      </c>
      <c r="I81" s="168">
        <v>100.0469892578125</v>
      </c>
      <c r="J81" s="168">
        <v>100.0469892578125</v>
      </c>
      <c r="K81" s="168">
        <v>99.956989257812495</v>
      </c>
      <c r="L81" s="440"/>
      <c r="M81" s="179"/>
      <c r="N81" s="179"/>
      <c r="O81" s="179"/>
      <c r="P81" s="179"/>
      <c r="Q81" s="440"/>
      <c r="R81" s="179"/>
      <c r="S81" s="179"/>
      <c r="T81" s="179"/>
      <c r="U81" s="179"/>
      <c r="V81" s="170"/>
      <c r="W81" s="169"/>
      <c r="Y81" s="144" t="b">
        <v>0</v>
      </c>
    </row>
    <row r="82" spans="1:25" ht="30">
      <c r="A82" s="169"/>
      <c r="B82" s="170"/>
      <c r="C82" s="166">
        <v>4.625</v>
      </c>
      <c r="D82" s="168">
        <v>100.05210858154297</v>
      </c>
      <c r="E82" s="168">
        <v>100.05210858154297</v>
      </c>
      <c r="F82" s="168">
        <v>99.962108581542964</v>
      </c>
      <c r="G82" s="440"/>
      <c r="H82" s="166">
        <v>4.875</v>
      </c>
      <c r="I82" s="168">
        <v>100.26687603759765</v>
      </c>
      <c r="J82" s="168">
        <v>100.26687603759765</v>
      </c>
      <c r="K82" s="168">
        <v>100.17687603759765</v>
      </c>
      <c r="L82" s="440"/>
      <c r="M82" s="179"/>
      <c r="N82" s="179"/>
      <c r="O82" s="179"/>
      <c r="P82" s="179"/>
      <c r="Q82" s="440"/>
      <c r="R82" s="179"/>
      <c r="S82" s="179"/>
      <c r="T82" s="179"/>
      <c r="U82" s="179"/>
      <c r="V82" s="170"/>
      <c r="W82" s="169"/>
      <c r="Y82" s="144" t="b">
        <v>0</v>
      </c>
    </row>
    <row r="83" spans="1:25" ht="30">
      <c r="A83" s="169"/>
      <c r="B83" s="170"/>
      <c r="C83" s="166">
        <v>4.75</v>
      </c>
      <c r="D83" s="168">
        <v>100.373283203125</v>
      </c>
      <c r="E83" s="168">
        <v>100.373283203125</v>
      </c>
      <c r="F83" s="168">
        <v>100.28328320312499</v>
      </c>
      <c r="G83" s="440"/>
      <c r="H83" s="166">
        <v>4.99</v>
      </c>
      <c r="I83" s="168">
        <v>100.45252209472656</v>
      </c>
      <c r="J83" s="168">
        <v>100.45252209472656</v>
      </c>
      <c r="K83" s="168">
        <v>100.36252209472656</v>
      </c>
      <c r="L83" s="440"/>
      <c r="M83" s="179"/>
      <c r="N83" s="179"/>
      <c r="O83" s="179"/>
      <c r="P83" s="179"/>
      <c r="Q83" s="440"/>
      <c r="R83" s="179"/>
      <c r="S83" s="179"/>
      <c r="T83" s="179"/>
      <c r="U83" s="179"/>
      <c r="V83" s="170"/>
      <c r="W83" s="169"/>
      <c r="Y83" s="144" t="b">
        <v>0</v>
      </c>
    </row>
    <row r="84" spans="1:25" ht="30">
      <c r="A84" s="169"/>
      <c r="B84" s="170"/>
      <c r="C84" s="166">
        <v>4.875</v>
      </c>
      <c r="D84" s="168">
        <v>100.51686077880859</v>
      </c>
      <c r="E84" s="168">
        <v>100.51686077880859</v>
      </c>
      <c r="F84" s="168">
        <v>100.42686077880859</v>
      </c>
      <c r="G84" s="440"/>
      <c r="H84" s="166">
        <v>5</v>
      </c>
      <c r="I84" s="168">
        <v>100.46785717773437</v>
      </c>
      <c r="J84" s="168">
        <v>100.46785717773437</v>
      </c>
      <c r="K84" s="168">
        <v>100.37785717773437</v>
      </c>
      <c r="L84" s="440"/>
      <c r="M84" s="179"/>
      <c r="N84" s="179"/>
      <c r="O84" s="179"/>
      <c r="P84" s="179"/>
      <c r="Q84" s="440"/>
      <c r="R84" s="179"/>
      <c r="S84" s="179"/>
      <c r="T84" s="179"/>
      <c r="U84" s="179"/>
      <c r="V84" s="170"/>
      <c r="W84" s="169"/>
      <c r="Y84" s="144" t="b">
        <v>0</v>
      </c>
    </row>
    <row r="85" spans="1:25" ht="30">
      <c r="A85" s="169"/>
      <c r="B85" s="170"/>
      <c r="C85" s="166">
        <v>4.99</v>
      </c>
      <c r="D85" s="168">
        <v>100.78237896728515</v>
      </c>
      <c r="E85" s="168">
        <v>100.78237896728515</v>
      </c>
      <c r="F85" s="168">
        <v>100.69237896728515</v>
      </c>
      <c r="G85" s="440"/>
      <c r="H85" s="166">
        <v>5.125</v>
      </c>
      <c r="I85" s="168">
        <v>100.65273266601562</v>
      </c>
      <c r="J85" s="168">
        <v>100.65273266601562</v>
      </c>
      <c r="K85" s="168">
        <v>100.56273266601562</v>
      </c>
      <c r="L85" s="440"/>
      <c r="M85" s="179"/>
      <c r="N85" s="179"/>
      <c r="O85" s="179"/>
      <c r="P85" s="179"/>
      <c r="Q85" s="440"/>
      <c r="R85" s="179"/>
      <c r="S85" s="179"/>
      <c r="T85" s="179"/>
      <c r="U85" s="179"/>
      <c r="V85" s="170"/>
      <c r="W85" s="169"/>
      <c r="Y85" s="144" t="b">
        <v>0</v>
      </c>
    </row>
    <row r="86" spans="1:25" ht="30">
      <c r="A86" s="169"/>
      <c r="B86" s="170"/>
      <c r="C86" s="166">
        <v>5.125</v>
      </c>
      <c r="D86" s="168">
        <v>101.01630383300781</v>
      </c>
      <c r="E86" s="168">
        <v>101.01630383300781</v>
      </c>
      <c r="F86" s="168">
        <v>100.92630383300781</v>
      </c>
      <c r="G86" s="440"/>
      <c r="H86" s="166">
        <v>5.25</v>
      </c>
      <c r="I86" s="168">
        <v>101.09156018066406</v>
      </c>
      <c r="J86" s="168">
        <v>101.09156018066406</v>
      </c>
      <c r="K86" s="168">
        <v>101.00156018066406</v>
      </c>
      <c r="L86" s="440"/>
      <c r="M86" s="179"/>
      <c r="N86" s="179"/>
      <c r="O86" s="179"/>
      <c r="P86" s="179"/>
      <c r="Q86" s="440"/>
      <c r="R86" s="179"/>
      <c r="S86" s="179"/>
      <c r="T86" s="179"/>
      <c r="U86" s="179"/>
      <c r="V86" s="170"/>
      <c r="W86" s="169"/>
      <c r="Y86" s="144" t="b">
        <v>0</v>
      </c>
    </row>
    <row r="87" spans="1:25" ht="30">
      <c r="A87" s="169"/>
      <c r="B87" s="170"/>
      <c r="C87" s="166">
        <v>5.25</v>
      </c>
      <c r="D87" s="168">
        <v>101.19017010498047</v>
      </c>
      <c r="E87" s="168">
        <v>101.19017010498047</v>
      </c>
      <c r="F87" s="168">
        <v>101.10017010498046</v>
      </c>
      <c r="G87" s="440"/>
      <c r="H87" s="166">
        <v>5.375</v>
      </c>
      <c r="I87" s="168">
        <v>101.28105908203125</v>
      </c>
      <c r="J87" s="168">
        <v>101.28105908203125</v>
      </c>
      <c r="K87" s="168">
        <v>101.19105908203124</v>
      </c>
      <c r="L87" s="440"/>
      <c r="M87" s="179"/>
      <c r="N87" s="179"/>
      <c r="O87" s="179"/>
      <c r="P87" s="179"/>
      <c r="Q87" s="440"/>
      <c r="R87" s="179"/>
      <c r="S87" s="179"/>
      <c r="T87" s="179"/>
      <c r="U87" s="179"/>
      <c r="V87" s="170"/>
      <c r="W87" s="169"/>
      <c r="Y87" s="144" t="b">
        <v>0</v>
      </c>
    </row>
    <row r="88" spans="1:25" ht="30">
      <c r="A88" s="169"/>
      <c r="B88" s="170"/>
      <c r="C88" s="166">
        <v>5.375</v>
      </c>
      <c r="D88" s="168">
        <v>101.3402021484375</v>
      </c>
      <c r="E88" s="168">
        <v>101.3402021484375</v>
      </c>
      <c r="F88" s="168">
        <v>101.25020214843749</v>
      </c>
      <c r="G88" s="440"/>
      <c r="H88" s="166">
        <v>5.5</v>
      </c>
      <c r="I88" s="168">
        <v>101.45855694580078</v>
      </c>
      <c r="J88" s="168">
        <v>101.45855694580078</v>
      </c>
      <c r="K88" s="168">
        <v>101.36855694580078</v>
      </c>
      <c r="L88" s="440"/>
      <c r="M88" s="179"/>
      <c r="N88" s="179"/>
      <c r="O88" s="179"/>
      <c r="P88" s="179"/>
      <c r="Q88" s="440"/>
      <c r="R88" s="179"/>
      <c r="S88" s="179"/>
      <c r="T88" s="179"/>
      <c r="U88" s="179"/>
      <c r="V88" s="170"/>
      <c r="W88" s="169"/>
      <c r="Y88" s="144" t="b">
        <v>0</v>
      </c>
    </row>
    <row r="89" spans="1:25" ht="30">
      <c r="A89" s="169"/>
      <c r="B89" s="170"/>
      <c r="C89" s="166">
        <v>5.49</v>
      </c>
      <c r="D89" s="168">
        <v>101.49462109375</v>
      </c>
      <c r="E89" s="168">
        <v>101.49462109375</v>
      </c>
      <c r="F89" s="168">
        <v>101.40462109374999</v>
      </c>
      <c r="G89" s="440"/>
      <c r="H89" s="166">
        <v>5.625</v>
      </c>
      <c r="I89" s="168">
        <v>101.6263120727539</v>
      </c>
      <c r="J89" s="168">
        <v>101.6263120727539</v>
      </c>
      <c r="K89" s="168">
        <v>101.5363120727539</v>
      </c>
      <c r="L89" s="440"/>
      <c r="M89" s="179"/>
      <c r="N89" s="179"/>
      <c r="O89" s="179"/>
      <c r="P89" s="179"/>
      <c r="Q89" s="440"/>
      <c r="R89" s="179"/>
      <c r="S89" s="179"/>
      <c r="T89" s="179"/>
      <c r="U89" s="179"/>
      <c r="V89" s="170"/>
      <c r="W89" s="169"/>
      <c r="Y89" s="144" t="b">
        <v>0</v>
      </c>
    </row>
    <row r="90" spans="1:25" ht="30">
      <c r="A90" s="169"/>
      <c r="B90" s="170"/>
      <c r="C90" s="166">
        <v>5.5</v>
      </c>
      <c r="D90" s="168">
        <v>101.50628643798828</v>
      </c>
      <c r="E90" s="168">
        <v>101.50628643798828</v>
      </c>
      <c r="F90" s="168">
        <v>101.41628643798828</v>
      </c>
      <c r="G90" s="440"/>
      <c r="H90" s="166">
        <v>5.75</v>
      </c>
      <c r="I90" s="168">
        <v>101.77423077392578</v>
      </c>
      <c r="J90" s="168">
        <v>101.77423077392578</v>
      </c>
      <c r="K90" s="168">
        <v>101.68423077392578</v>
      </c>
      <c r="L90" s="440"/>
      <c r="M90" s="179"/>
      <c r="N90" s="179"/>
      <c r="O90" s="179"/>
      <c r="P90" s="179"/>
      <c r="Q90" s="440"/>
      <c r="R90" s="179"/>
      <c r="S90" s="179"/>
      <c r="T90" s="179"/>
      <c r="U90" s="179"/>
      <c r="V90" s="170"/>
      <c r="W90" s="169"/>
      <c r="Y90" s="144" t="b">
        <v>0</v>
      </c>
    </row>
    <row r="91" spans="1:25" ht="30">
      <c r="A91" s="169"/>
      <c r="B91" s="170"/>
      <c r="C91" s="166">
        <v>5.625</v>
      </c>
      <c r="D91" s="168">
        <v>101.6344907836914</v>
      </c>
      <c r="E91" s="168">
        <v>101.6344907836914</v>
      </c>
      <c r="F91" s="168">
        <v>101.5444907836914</v>
      </c>
      <c r="G91" s="440"/>
      <c r="H91" s="166">
        <v>5.875</v>
      </c>
      <c r="I91" s="168">
        <v>101.54646282958984</v>
      </c>
      <c r="J91" s="168">
        <v>101.54646282958984</v>
      </c>
      <c r="K91" s="168">
        <v>101.45646282958984</v>
      </c>
      <c r="L91" s="440"/>
      <c r="M91" s="179"/>
      <c r="N91" s="179"/>
      <c r="O91" s="179"/>
      <c r="P91" s="179"/>
      <c r="Q91" s="440"/>
      <c r="R91" s="179"/>
      <c r="S91" s="179"/>
      <c r="T91" s="179"/>
      <c r="U91" s="179"/>
      <c r="V91" s="170"/>
      <c r="W91" s="169"/>
      <c r="Y91" s="144" t="b">
        <v>0</v>
      </c>
    </row>
    <row r="92" spans="1:25" ht="36.75">
      <c r="A92" s="169"/>
      <c r="B92" s="170"/>
      <c r="C92" s="166">
        <v>5.75</v>
      </c>
      <c r="D92" s="168">
        <v>101.76179486083984</v>
      </c>
      <c r="E92" s="168">
        <v>101.76179486083984</v>
      </c>
      <c r="F92" s="168">
        <v>101.67179486083984</v>
      </c>
      <c r="G92" s="440"/>
      <c r="H92" s="166">
        <v>5.99</v>
      </c>
      <c r="I92" s="168">
        <v>101.6992109375</v>
      </c>
      <c r="J92" s="168">
        <v>101.6992109375</v>
      </c>
      <c r="K92" s="168">
        <v>101.60921093749999</v>
      </c>
      <c r="L92" s="440"/>
      <c r="M92" s="432"/>
      <c r="N92" s="432"/>
      <c r="O92" s="432"/>
      <c r="P92" s="433"/>
      <c r="Q92" s="176"/>
      <c r="R92" s="432"/>
      <c r="S92" s="432"/>
      <c r="T92" s="432"/>
      <c r="U92" s="433"/>
      <c r="V92" s="170"/>
      <c r="W92" s="169"/>
      <c r="Y92" s="144" t="b">
        <v>0</v>
      </c>
    </row>
    <row r="93" spans="1:25" ht="30">
      <c r="A93" s="169"/>
      <c r="B93" s="170"/>
      <c r="C93" s="166">
        <v>5.875</v>
      </c>
      <c r="D93" s="168">
        <v>101.75093823242187</v>
      </c>
      <c r="E93" s="168">
        <v>101.75093823242187</v>
      </c>
      <c r="F93" s="168">
        <v>101.66093823242187</v>
      </c>
      <c r="G93" s="440"/>
      <c r="H93" s="166">
        <v>6.125</v>
      </c>
      <c r="I93" s="168">
        <v>101.8741376953125</v>
      </c>
      <c r="J93" s="168">
        <v>101.8741376953125</v>
      </c>
      <c r="K93" s="168">
        <v>101.78413769531249</v>
      </c>
      <c r="L93" s="440"/>
      <c r="M93" s="435"/>
      <c r="N93" s="435"/>
      <c r="O93" s="435"/>
      <c r="P93" s="435"/>
      <c r="Q93" s="177"/>
      <c r="R93" s="435"/>
      <c r="S93" s="435"/>
      <c r="T93" s="435"/>
      <c r="U93" s="435"/>
      <c r="V93" s="170"/>
      <c r="W93" s="169"/>
      <c r="Y93" s="144" t="b">
        <v>0</v>
      </c>
    </row>
    <row r="94" spans="1:25" ht="30">
      <c r="A94" s="169"/>
      <c r="B94" s="170"/>
      <c r="C94" s="166">
        <v>5.99</v>
      </c>
      <c r="D94" s="168">
        <v>101.90933209228515</v>
      </c>
      <c r="E94" s="168">
        <v>101.90933209228515</v>
      </c>
      <c r="F94" s="168">
        <v>101.81933209228515</v>
      </c>
      <c r="G94" s="172"/>
      <c r="H94" s="166">
        <v>6.25</v>
      </c>
      <c r="I94" s="168">
        <v>102.02531414794922</v>
      </c>
      <c r="J94" s="168">
        <v>102.02531414794922</v>
      </c>
      <c r="K94" s="168">
        <v>101.93531414794921</v>
      </c>
      <c r="L94" s="172"/>
      <c r="M94" s="437"/>
      <c r="N94" s="437"/>
      <c r="O94" s="437"/>
      <c r="P94" s="438"/>
      <c r="Q94" s="436"/>
      <c r="R94" s="437"/>
      <c r="S94" s="437"/>
      <c r="T94" s="437"/>
      <c r="U94" s="438"/>
      <c r="V94" s="170"/>
      <c r="W94" s="169"/>
      <c r="Y94" s="144" t="b">
        <v>0</v>
      </c>
    </row>
    <row r="95" spans="1:25" ht="30">
      <c r="A95" s="169"/>
      <c r="B95" s="170"/>
      <c r="C95" s="166">
        <v>6</v>
      </c>
      <c r="D95" s="168">
        <v>101.92264538574219</v>
      </c>
      <c r="E95" s="168">
        <v>101.92264538574219</v>
      </c>
      <c r="F95" s="168">
        <v>101.83264538574218</v>
      </c>
      <c r="G95" s="172"/>
      <c r="H95" s="166">
        <v>6.375</v>
      </c>
      <c r="I95" s="168">
        <v>101.76023083496094</v>
      </c>
      <c r="J95" s="168">
        <v>101.76023083496094</v>
      </c>
      <c r="K95" s="168">
        <v>101.67023083496093</v>
      </c>
      <c r="L95" s="172"/>
      <c r="M95" s="439"/>
      <c r="N95" s="439"/>
      <c r="O95" s="439"/>
      <c r="P95" s="439"/>
      <c r="Q95" s="436"/>
      <c r="R95" s="439"/>
      <c r="S95" s="439"/>
      <c r="T95" s="439"/>
      <c r="U95" s="439"/>
      <c r="V95" s="170"/>
      <c r="W95" s="169"/>
      <c r="Y95" s="144" t="b">
        <v>0</v>
      </c>
    </row>
    <row r="96" spans="1:25" ht="30">
      <c r="A96" s="169"/>
      <c r="B96" s="170"/>
      <c r="C96" s="166">
        <v>6.125</v>
      </c>
      <c r="D96" s="168">
        <v>102.08266430664062</v>
      </c>
      <c r="E96" s="168">
        <v>102.08266430664062</v>
      </c>
      <c r="F96" s="168">
        <v>101.99266430664062</v>
      </c>
      <c r="G96" s="172"/>
      <c r="H96" s="166">
        <v>6.5</v>
      </c>
      <c r="I96" s="168">
        <v>101.92990856933594</v>
      </c>
      <c r="J96" s="168">
        <v>101.92990856933594</v>
      </c>
      <c r="K96" s="168">
        <v>101.83990856933593</v>
      </c>
      <c r="L96" s="172"/>
      <c r="M96" s="179"/>
      <c r="N96" s="179"/>
      <c r="O96" s="179"/>
      <c r="P96" s="179"/>
      <c r="Q96" s="172"/>
      <c r="R96" s="179"/>
      <c r="S96" s="179"/>
      <c r="T96" s="179"/>
      <c r="U96" s="179"/>
      <c r="V96" s="170"/>
      <c r="W96" s="169"/>
      <c r="Y96" s="144" t="b">
        <v>0</v>
      </c>
    </row>
    <row r="97" spans="1:25" ht="30">
      <c r="A97" s="169"/>
      <c r="B97" s="170"/>
      <c r="C97" s="166">
        <v>6.25</v>
      </c>
      <c r="D97" s="168">
        <v>102.41767102050781</v>
      </c>
      <c r="E97" s="168">
        <v>102.41767102050781</v>
      </c>
      <c r="F97" s="168">
        <v>102.32767102050781</v>
      </c>
      <c r="G97" s="172"/>
      <c r="H97" s="166">
        <v>6.625</v>
      </c>
      <c r="I97" s="168">
        <v>102.09967785644531</v>
      </c>
      <c r="J97" s="168">
        <v>102.09967785644531</v>
      </c>
      <c r="K97" s="168">
        <v>102.00967785644531</v>
      </c>
      <c r="L97" s="172"/>
      <c r="M97" s="179"/>
      <c r="N97" s="179"/>
      <c r="O97" s="179"/>
      <c r="P97" s="179"/>
      <c r="Q97" s="172"/>
      <c r="R97" s="179"/>
      <c r="S97" s="179"/>
      <c r="T97" s="179"/>
      <c r="U97" s="179"/>
      <c r="V97" s="170"/>
      <c r="W97" s="169"/>
      <c r="Y97" s="144" t="b">
        <v>0</v>
      </c>
    </row>
    <row r="98" spans="1:25" ht="30">
      <c r="A98" s="169"/>
      <c r="B98" s="170"/>
      <c r="C98" s="166">
        <v>6.375</v>
      </c>
      <c r="D98" s="168">
        <v>102.5994566040039</v>
      </c>
      <c r="E98" s="168">
        <v>102.5994566040039</v>
      </c>
      <c r="F98" s="168">
        <v>102.5094566040039</v>
      </c>
      <c r="G98" s="172"/>
      <c r="H98" s="166">
        <v>6.75</v>
      </c>
      <c r="I98" s="168">
        <v>102.25675946044922</v>
      </c>
      <c r="J98" s="168">
        <v>102.25675946044922</v>
      </c>
      <c r="K98" s="168">
        <v>102.16675946044921</v>
      </c>
      <c r="L98" s="172"/>
      <c r="M98" s="179"/>
      <c r="N98" s="179"/>
      <c r="O98" s="179"/>
      <c r="P98" s="179"/>
      <c r="Q98" s="172"/>
      <c r="R98" s="179"/>
      <c r="S98" s="179"/>
      <c r="T98" s="179"/>
      <c r="U98" s="179"/>
      <c r="V98" s="170"/>
      <c r="W98" s="169"/>
      <c r="Y98" s="144" t="b">
        <v>0</v>
      </c>
    </row>
    <row r="99" spans="1:25" ht="30">
      <c r="A99" s="169"/>
      <c r="B99" s="170"/>
      <c r="C99" s="166">
        <v>6.49</v>
      </c>
      <c r="D99" s="168">
        <v>102.76860028076172</v>
      </c>
      <c r="E99" s="168">
        <v>102.76860028076172</v>
      </c>
      <c r="F99" s="168">
        <v>102.67860028076171</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102.7833173828125</v>
      </c>
      <c r="E100" s="168">
        <v>102.7833173828125</v>
      </c>
      <c r="F100" s="168">
        <v>102.69331738281249</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102.95562725830078</v>
      </c>
      <c r="E101" s="168">
        <v>102.95562725830078</v>
      </c>
      <c r="F101" s="168">
        <v>102.86562725830078</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103.18950634765625</v>
      </c>
      <c r="E102" s="168">
        <v>103.18950634765625</v>
      </c>
      <c r="F102" s="168">
        <v>103.09950634765624</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103.37348919677734</v>
      </c>
      <c r="E103" s="168">
        <v>103.37348919677734</v>
      </c>
      <c r="F103" s="168">
        <v>103.28348919677734</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103.5429380493164</v>
      </c>
      <c r="E104" s="168">
        <v>103.5429380493164</v>
      </c>
      <c r="F104" s="168">
        <v>103.4529380493164</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496</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D3137-1548-4CD6-A2C8-4671ABE548BB}">
  <sheetPr codeName="Sheet39" filterMode="1">
    <tabColor rgb="FF9C0C24"/>
    <pageSetUpPr fitToPage="1"/>
  </sheetPr>
  <dimension ref="A1:AE110"/>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53.25">
      <c r="A2" s="142"/>
      <c r="B2" s="443" t="s">
        <v>233</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46056</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234</v>
      </c>
      <c r="D6" s="151"/>
      <c r="E6" s="151"/>
      <c r="F6" s="152"/>
      <c r="G6" s="153"/>
      <c r="H6" s="151" t="s">
        <v>235</v>
      </c>
      <c r="I6" s="151"/>
      <c r="J6" s="151"/>
      <c r="K6" s="152"/>
      <c r="L6" s="153"/>
      <c r="M6" s="151" t="s">
        <v>236</v>
      </c>
      <c r="N6" s="151"/>
      <c r="O6" s="151"/>
      <c r="P6" s="152"/>
      <c r="Q6" s="153"/>
      <c r="R6" s="151" t="s">
        <v>237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238</v>
      </c>
      <c r="D8" s="161"/>
      <c r="E8" s="161"/>
      <c r="F8" s="162"/>
      <c r="G8" s="163"/>
      <c r="H8" s="160" t="s">
        <v>239</v>
      </c>
      <c r="I8" s="161"/>
      <c r="J8" s="161"/>
      <c r="K8" s="162"/>
      <c r="L8" s="163"/>
      <c r="M8" s="160" t="s">
        <v>240</v>
      </c>
      <c r="N8" s="161"/>
      <c r="O8" s="161"/>
      <c r="P8" s="162"/>
      <c r="Q8" s="163"/>
      <c r="R8" s="160" t="s">
        <v>241</v>
      </c>
      <c r="S8" s="161"/>
      <c r="T8" s="161"/>
      <c r="U8" s="162"/>
      <c r="V8" s="164"/>
      <c r="W8" s="158"/>
      <c r="Y8" s="148" t="b">
        <v>1</v>
      </c>
    </row>
    <row r="9" spans="1:31" ht="30">
      <c r="A9" s="158"/>
      <c r="B9" s="159"/>
      <c r="C9" s="165">
        <v>4.75</v>
      </c>
      <c r="D9" s="167">
        <v>97.377463439941408</v>
      </c>
      <c r="E9" s="167">
        <v>97.377463439941408</v>
      </c>
      <c r="F9" s="167">
        <v>97.287463439941405</v>
      </c>
      <c r="G9" s="163"/>
      <c r="H9" s="165">
        <v>4.75</v>
      </c>
      <c r="I9" s="167">
        <v>97.329527954101565</v>
      </c>
      <c r="J9" s="167">
        <v>97.329527954101565</v>
      </c>
      <c r="K9" s="167">
        <v>97.239527954101561</v>
      </c>
      <c r="L9" s="163"/>
      <c r="M9" s="165">
        <v>4.75</v>
      </c>
      <c r="N9" s="167">
        <v>97.161337951660158</v>
      </c>
      <c r="O9" s="167">
        <v>97.161337951660158</v>
      </c>
      <c r="P9" s="167">
        <v>97.071337951660155</v>
      </c>
      <c r="Q9" s="163"/>
      <c r="R9" s="165">
        <v>3.99</v>
      </c>
      <c r="S9" s="167">
        <v>96.628958801269533</v>
      </c>
      <c r="T9" s="167">
        <v>96.628958801269533</v>
      </c>
      <c r="U9" s="167">
        <v>96.53895880126953</v>
      </c>
      <c r="V9" s="164"/>
      <c r="W9" s="158"/>
      <c r="Y9" s="144" t="b">
        <v>0</v>
      </c>
    </row>
    <row r="10" spans="1:31" ht="30">
      <c r="A10" s="169"/>
      <c r="B10" s="170"/>
      <c r="C10" s="166">
        <v>4.875</v>
      </c>
      <c r="D10" s="168">
        <v>97.832350830078127</v>
      </c>
      <c r="E10" s="168">
        <v>97.832350830078127</v>
      </c>
      <c r="F10" s="168">
        <v>97.742350830078124</v>
      </c>
      <c r="G10" s="171"/>
      <c r="H10" s="166">
        <v>4.875</v>
      </c>
      <c r="I10" s="168">
        <v>97.773322204589846</v>
      </c>
      <c r="J10" s="168">
        <v>97.773322204589846</v>
      </c>
      <c r="K10" s="168">
        <v>97.683322204589842</v>
      </c>
      <c r="L10" s="171"/>
      <c r="M10" s="166">
        <v>4.875</v>
      </c>
      <c r="N10" s="168">
        <v>97.572684387207033</v>
      </c>
      <c r="O10" s="168">
        <v>97.572684387207033</v>
      </c>
      <c r="P10" s="168">
        <v>97.48268438720703</v>
      </c>
      <c r="Q10" s="171"/>
      <c r="R10" s="166">
        <v>4.125</v>
      </c>
      <c r="S10" s="168">
        <v>96.98214636230469</v>
      </c>
      <c r="T10" s="168">
        <v>96.98214636230469</v>
      </c>
      <c r="U10" s="168">
        <v>96.892146362304686</v>
      </c>
      <c r="V10" s="172"/>
      <c r="W10" s="169"/>
      <c r="Y10" s="144" t="b">
        <v>0</v>
      </c>
    </row>
    <row r="11" spans="1:31" ht="30">
      <c r="A11" s="169"/>
      <c r="B11" s="170"/>
      <c r="C11" s="166">
        <v>4.99</v>
      </c>
      <c r="D11" s="168">
        <v>98.199324707031252</v>
      </c>
      <c r="E11" s="168">
        <v>98.199324707031252</v>
      </c>
      <c r="F11" s="168">
        <v>98.109324707031249</v>
      </c>
      <c r="G11" s="171"/>
      <c r="H11" s="166">
        <v>4.99</v>
      </c>
      <c r="I11" s="168">
        <v>98.135680297851565</v>
      </c>
      <c r="J11" s="168">
        <v>98.135680297851565</v>
      </c>
      <c r="K11" s="168">
        <v>98.045680297851561</v>
      </c>
      <c r="L11" s="171"/>
      <c r="M11" s="166">
        <v>4.99</v>
      </c>
      <c r="N11" s="168">
        <v>97.976210693359377</v>
      </c>
      <c r="O11" s="168">
        <v>97.976210693359377</v>
      </c>
      <c r="P11" s="168">
        <v>97.886210693359374</v>
      </c>
      <c r="Q11" s="171"/>
      <c r="R11" s="166">
        <v>4.25</v>
      </c>
      <c r="S11" s="168">
        <v>98.382552246093752</v>
      </c>
      <c r="T11" s="168">
        <v>98.382552246093752</v>
      </c>
      <c r="U11" s="168">
        <v>98.292552246093749</v>
      </c>
      <c r="V11" s="172"/>
      <c r="W11" s="169"/>
      <c r="Y11" s="144" t="b">
        <v>0</v>
      </c>
    </row>
    <row r="12" spans="1:31" ht="30">
      <c r="A12" s="169"/>
      <c r="B12" s="170"/>
      <c r="C12" s="166">
        <v>5.125</v>
      </c>
      <c r="D12" s="168">
        <v>98.568038085937502</v>
      </c>
      <c r="E12" s="168">
        <v>98.568038085937502</v>
      </c>
      <c r="F12" s="168">
        <v>98.478038085937499</v>
      </c>
      <c r="G12" s="171"/>
      <c r="H12" s="166">
        <v>5.125</v>
      </c>
      <c r="I12" s="168">
        <v>98.50125036621094</v>
      </c>
      <c r="J12" s="168">
        <v>98.50125036621094</v>
      </c>
      <c r="K12" s="168">
        <v>98.411250366210936</v>
      </c>
      <c r="L12" s="171"/>
      <c r="M12" s="166">
        <v>5.125</v>
      </c>
      <c r="N12" s="168">
        <v>98.43850622558594</v>
      </c>
      <c r="O12" s="168">
        <v>98.43850622558594</v>
      </c>
      <c r="P12" s="168">
        <v>98.348506225585936</v>
      </c>
      <c r="Q12" s="171"/>
      <c r="R12" s="166">
        <v>4.375</v>
      </c>
      <c r="S12" s="168">
        <v>98.702757934570315</v>
      </c>
      <c r="T12" s="168">
        <v>98.702757934570315</v>
      </c>
      <c r="U12" s="168">
        <v>98.612757934570311</v>
      </c>
      <c r="V12" s="172"/>
      <c r="W12" s="169"/>
      <c r="Y12" s="144" t="b">
        <v>0</v>
      </c>
      <c r="AE12" s="155"/>
    </row>
    <row r="13" spans="1:31" ht="30">
      <c r="A13" s="169"/>
      <c r="B13" s="170"/>
      <c r="C13" s="166">
        <v>5.25</v>
      </c>
      <c r="D13" s="168">
        <v>99.645056823730471</v>
      </c>
      <c r="E13" s="168">
        <v>99.645056823730471</v>
      </c>
      <c r="F13" s="168">
        <v>99.555056823730467</v>
      </c>
      <c r="G13" s="171"/>
      <c r="H13" s="166">
        <v>5.25</v>
      </c>
      <c r="I13" s="168">
        <v>99.607306579589846</v>
      </c>
      <c r="J13" s="168">
        <v>99.607306579589846</v>
      </c>
      <c r="K13" s="168">
        <v>99.517306579589842</v>
      </c>
      <c r="L13" s="171"/>
      <c r="M13" s="166">
        <v>5.25</v>
      </c>
      <c r="N13" s="168">
        <v>99.536978820800783</v>
      </c>
      <c r="O13" s="168">
        <v>99.536978820800783</v>
      </c>
      <c r="P13" s="168">
        <v>99.44697882080078</v>
      </c>
      <c r="Q13" s="171"/>
      <c r="R13" s="166">
        <v>4.5</v>
      </c>
      <c r="S13" s="168">
        <v>99.045210937500002</v>
      </c>
      <c r="T13" s="168">
        <v>99.045210937500002</v>
      </c>
      <c r="U13" s="168">
        <v>98.955210937499999</v>
      </c>
      <c r="V13" s="172"/>
      <c r="W13" s="169"/>
      <c r="Y13" s="144" t="b">
        <v>0</v>
      </c>
    </row>
    <row r="14" spans="1:31" ht="30">
      <c r="A14" s="169"/>
      <c r="B14" s="170"/>
      <c r="C14" s="166">
        <v>5.375</v>
      </c>
      <c r="D14" s="168">
        <v>100.03802404785156</v>
      </c>
      <c r="E14" s="168">
        <v>100.03802404785156</v>
      </c>
      <c r="F14" s="168">
        <v>99.948024047851561</v>
      </c>
      <c r="G14" s="171"/>
      <c r="H14" s="166">
        <v>5.375</v>
      </c>
      <c r="I14" s="168">
        <v>99.993643859863283</v>
      </c>
      <c r="J14" s="168">
        <v>99.993643859863283</v>
      </c>
      <c r="K14" s="168">
        <v>99.90364385986328</v>
      </c>
      <c r="L14" s="171"/>
      <c r="M14" s="166">
        <v>5.375</v>
      </c>
      <c r="N14" s="168">
        <v>100.01892004394531</v>
      </c>
      <c r="O14" s="168">
        <v>100.01892004394531</v>
      </c>
      <c r="P14" s="168">
        <v>99.928920043945311</v>
      </c>
      <c r="Q14" s="171"/>
      <c r="R14" s="166">
        <v>4.625</v>
      </c>
      <c r="S14" s="168">
        <v>99.472983459472658</v>
      </c>
      <c r="T14" s="168">
        <v>99.472983459472658</v>
      </c>
      <c r="U14" s="168">
        <v>99.382983459472655</v>
      </c>
      <c r="V14" s="172"/>
      <c r="W14" s="169"/>
      <c r="Y14" s="144" t="b">
        <v>0</v>
      </c>
    </row>
    <row r="15" spans="1:31" ht="30">
      <c r="A15" s="169"/>
      <c r="B15" s="170"/>
      <c r="C15" s="166">
        <v>5.49</v>
      </c>
      <c r="D15" s="168">
        <v>100.36056433105469</v>
      </c>
      <c r="E15" s="168">
        <v>100.36056433105469</v>
      </c>
      <c r="F15" s="168">
        <v>100.27056433105469</v>
      </c>
      <c r="G15" s="171"/>
      <c r="H15" s="166">
        <v>5.49</v>
      </c>
      <c r="I15" s="168">
        <v>100.31336126708985</v>
      </c>
      <c r="J15" s="168">
        <v>100.31336126708985</v>
      </c>
      <c r="K15" s="168">
        <v>100.22336126708984</v>
      </c>
      <c r="L15" s="171"/>
      <c r="M15" s="166">
        <v>5.49</v>
      </c>
      <c r="N15" s="168">
        <v>100.09432135009766</v>
      </c>
      <c r="O15" s="168">
        <v>100.09432135009766</v>
      </c>
      <c r="P15" s="168">
        <v>100.00432135009765</v>
      </c>
      <c r="Q15" s="171"/>
      <c r="R15" s="166">
        <v>4.75</v>
      </c>
      <c r="S15" s="168">
        <v>99.866217712402346</v>
      </c>
      <c r="T15" s="168">
        <v>99.866217712402346</v>
      </c>
      <c r="U15" s="168">
        <v>99.776217712402342</v>
      </c>
      <c r="V15" s="172"/>
      <c r="W15" s="169"/>
      <c r="Y15" s="144" t="b">
        <v>0</v>
      </c>
    </row>
    <row r="16" spans="1:31" ht="30">
      <c r="A16" s="169"/>
      <c r="B16" s="170"/>
      <c r="C16" s="166">
        <v>5.625</v>
      </c>
      <c r="D16" s="168">
        <v>100.67181311035156</v>
      </c>
      <c r="E16" s="168">
        <v>100.67181311035156</v>
      </c>
      <c r="F16" s="168">
        <v>100.58181311035156</v>
      </c>
      <c r="G16" s="171"/>
      <c r="H16" s="166">
        <v>5.625</v>
      </c>
      <c r="I16" s="168">
        <v>100.62608251953125</v>
      </c>
      <c r="J16" s="168">
        <v>100.62608251953125</v>
      </c>
      <c r="K16" s="168">
        <v>100.53608251953125</v>
      </c>
      <c r="L16" s="171"/>
      <c r="M16" s="166">
        <v>5.625</v>
      </c>
      <c r="N16" s="168">
        <v>100.78086767578125</v>
      </c>
      <c r="O16" s="168">
        <v>100.78086767578125</v>
      </c>
      <c r="P16" s="168">
        <v>100.69086767578125</v>
      </c>
      <c r="Q16" s="171"/>
      <c r="R16" s="166">
        <v>4.875</v>
      </c>
      <c r="S16" s="168">
        <v>100.10293493652344</v>
      </c>
      <c r="T16" s="168">
        <v>100.10293493652344</v>
      </c>
      <c r="U16" s="168">
        <v>100.01293493652344</v>
      </c>
      <c r="V16" s="172"/>
      <c r="W16" s="169"/>
      <c r="Y16" s="144" t="b">
        <v>0</v>
      </c>
    </row>
    <row r="17" spans="1:25" ht="30">
      <c r="A17" s="169"/>
      <c r="B17" s="170"/>
      <c r="C17" s="166">
        <v>5.75</v>
      </c>
      <c r="D17" s="168">
        <v>100.9938193359375</v>
      </c>
      <c r="E17" s="168">
        <v>100.9938193359375</v>
      </c>
      <c r="F17" s="168">
        <v>100.9038193359375</v>
      </c>
      <c r="G17" s="171"/>
      <c r="H17" s="166">
        <v>5.75</v>
      </c>
      <c r="I17" s="168">
        <v>100.94083319091797</v>
      </c>
      <c r="J17" s="168">
        <v>100.94083319091797</v>
      </c>
      <c r="K17" s="168">
        <v>100.85083319091797</v>
      </c>
      <c r="L17" s="171"/>
      <c r="M17" s="166">
        <v>5.75</v>
      </c>
      <c r="N17" s="168">
        <v>101.00267706298828</v>
      </c>
      <c r="O17" s="168">
        <v>101.00267706298828</v>
      </c>
      <c r="P17" s="168">
        <v>100.91267706298828</v>
      </c>
      <c r="Q17" s="171"/>
      <c r="R17" s="166">
        <v>4.99</v>
      </c>
      <c r="S17" s="168">
        <v>100.48674688720703</v>
      </c>
      <c r="T17" s="168">
        <v>100.48674688720703</v>
      </c>
      <c r="U17" s="168">
        <v>100.39674688720703</v>
      </c>
      <c r="V17" s="172"/>
      <c r="W17" s="169"/>
      <c r="Y17" s="144" t="b">
        <v>0</v>
      </c>
    </row>
    <row r="18" spans="1:25" ht="30">
      <c r="A18" s="169"/>
      <c r="B18" s="170"/>
      <c r="C18" s="166">
        <v>5.875</v>
      </c>
      <c r="D18" s="168">
        <v>101.15598211669922</v>
      </c>
      <c r="E18" s="168">
        <v>101.15598211669922</v>
      </c>
      <c r="F18" s="168">
        <v>101.06598211669922</v>
      </c>
      <c r="G18" s="171"/>
      <c r="H18" s="166">
        <v>5.875</v>
      </c>
      <c r="I18" s="168">
        <v>101.13498602294922</v>
      </c>
      <c r="J18" s="168">
        <v>101.13498602294922</v>
      </c>
      <c r="K18" s="168">
        <v>101.04498602294922</v>
      </c>
      <c r="L18" s="171"/>
      <c r="M18" s="166">
        <v>5.875</v>
      </c>
      <c r="N18" s="168">
        <v>101.13594732666016</v>
      </c>
      <c r="O18" s="168">
        <v>101.13594732666016</v>
      </c>
      <c r="P18" s="168">
        <v>101.04594732666015</v>
      </c>
      <c r="Q18" s="171"/>
      <c r="R18" s="166">
        <v>5.125</v>
      </c>
      <c r="S18" s="168">
        <v>100.70690069580078</v>
      </c>
      <c r="T18" s="168">
        <v>100.70690069580078</v>
      </c>
      <c r="U18" s="168">
        <v>100.61690069580078</v>
      </c>
      <c r="V18" s="172"/>
      <c r="W18" s="169"/>
      <c r="Y18" s="144" t="b">
        <v>0</v>
      </c>
    </row>
    <row r="19" spans="1:25" ht="30">
      <c r="A19" s="169"/>
      <c r="B19" s="170"/>
      <c r="C19" s="166">
        <v>5.99</v>
      </c>
      <c r="D19" s="168">
        <v>101.4084921875</v>
      </c>
      <c r="E19" s="168">
        <v>101.4084921875</v>
      </c>
      <c r="F19" s="168">
        <v>101.3184921875</v>
      </c>
      <c r="G19" s="171"/>
      <c r="H19" s="166">
        <v>5.99</v>
      </c>
      <c r="I19" s="168">
        <v>101.38622961425781</v>
      </c>
      <c r="J19" s="168">
        <v>101.38622961425781</v>
      </c>
      <c r="K19" s="168">
        <v>101.29622961425781</v>
      </c>
      <c r="L19" s="171"/>
      <c r="M19" s="166">
        <v>5.99</v>
      </c>
      <c r="N19" s="168">
        <v>101.47743139648438</v>
      </c>
      <c r="O19" s="168">
        <v>101.47743139648438</v>
      </c>
      <c r="P19" s="168">
        <v>101.38743139648437</v>
      </c>
      <c r="Q19" s="171"/>
      <c r="R19" s="166">
        <v>5.25</v>
      </c>
      <c r="S19" s="168">
        <v>100.94274053955078</v>
      </c>
      <c r="T19" s="168">
        <v>100.94274053955078</v>
      </c>
      <c r="U19" s="168">
        <v>100.85274053955078</v>
      </c>
      <c r="V19" s="172"/>
      <c r="W19" s="169"/>
      <c r="Y19" s="144" t="b">
        <v>0</v>
      </c>
    </row>
    <row r="20" spans="1:25" ht="30">
      <c r="A20" s="169"/>
      <c r="B20" s="170"/>
      <c r="C20" s="166">
        <v>6.125</v>
      </c>
      <c r="D20" s="168">
        <v>101.69699011230469</v>
      </c>
      <c r="E20" s="168">
        <v>101.69699011230469</v>
      </c>
      <c r="F20" s="168">
        <v>101.60699011230469</v>
      </c>
      <c r="G20" s="171"/>
      <c r="H20" s="166">
        <v>6.125</v>
      </c>
      <c r="I20" s="168">
        <v>101.67252264404297</v>
      </c>
      <c r="J20" s="168">
        <v>101.67252264404297</v>
      </c>
      <c r="K20" s="168">
        <v>101.58252264404297</v>
      </c>
      <c r="L20" s="171"/>
      <c r="M20" s="166">
        <v>6.125</v>
      </c>
      <c r="N20" s="168">
        <v>101.76905737304688</v>
      </c>
      <c r="O20" s="168">
        <v>101.76905737304688</v>
      </c>
      <c r="P20" s="168">
        <v>101.67905737304687</v>
      </c>
      <c r="Q20" s="171"/>
      <c r="R20" s="166">
        <v>5.375</v>
      </c>
      <c r="S20" s="168">
        <v>101.19470892333985</v>
      </c>
      <c r="T20" s="168">
        <v>101.19470892333985</v>
      </c>
      <c r="U20" s="168">
        <v>101.10470892333984</v>
      </c>
      <c r="V20" s="172"/>
      <c r="W20" s="169"/>
      <c r="Y20" s="144" t="b">
        <v>0</v>
      </c>
    </row>
    <row r="21" spans="1:25" ht="30">
      <c r="A21" s="169"/>
      <c r="B21" s="170"/>
      <c r="C21" s="166">
        <v>6.25</v>
      </c>
      <c r="D21" s="168">
        <v>101.90022955322266</v>
      </c>
      <c r="E21" s="168">
        <v>101.90022955322266</v>
      </c>
      <c r="F21" s="168">
        <v>101.81022955322265</v>
      </c>
      <c r="G21" s="171"/>
      <c r="H21" s="166">
        <v>6.25</v>
      </c>
      <c r="I21" s="168">
        <v>101.87643347167969</v>
      </c>
      <c r="J21" s="168">
        <v>101.87643347167969</v>
      </c>
      <c r="K21" s="168">
        <v>101.78643347167969</v>
      </c>
      <c r="L21" s="171"/>
      <c r="M21" s="166">
        <v>6.25</v>
      </c>
      <c r="N21" s="168">
        <v>101.76303778076172</v>
      </c>
      <c r="O21" s="168">
        <v>101.76303778076172</v>
      </c>
      <c r="P21" s="168">
        <v>101.67303778076172</v>
      </c>
      <c r="Q21" s="171"/>
      <c r="R21" s="166">
        <v>5.49</v>
      </c>
      <c r="S21" s="168">
        <v>101.3492880859375</v>
      </c>
      <c r="T21" s="168">
        <v>101.3492880859375</v>
      </c>
      <c r="U21" s="168">
        <v>101.2592880859375</v>
      </c>
      <c r="V21" s="172"/>
      <c r="W21" s="169"/>
      <c r="Y21" s="144" t="b">
        <v>0</v>
      </c>
    </row>
    <row r="22" spans="1:25" ht="30">
      <c r="A22" s="169"/>
      <c r="B22" s="170"/>
      <c r="C22" s="166">
        <v>6.375</v>
      </c>
      <c r="D22" s="168">
        <v>101.9635687866211</v>
      </c>
      <c r="E22" s="168">
        <v>101.9635687866211</v>
      </c>
      <c r="F22" s="168">
        <v>101.87356878662109</v>
      </c>
      <c r="G22" s="171"/>
      <c r="H22" s="166">
        <v>6.375</v>
      </c>
      <c r="I22" s="168">
        <v>101.9551459350586</v>
      </c>
      <c r="J22" s="168">
        <v>101.9551459350586</v>
      </c>
      <c r="K22" s="168">
        <v>101.86514593505859</v>
      </c>
      <c r="L22" s="171"/>
      <c r="M22" s="166">
        <v>6.375</v>
      </c>
      <c r="N22" s="168">
        <v>101.88172064208985</v>
      </c>
      <c r="O22" s="168">
        <v>101.88172064208985</v>
      </c>
      <c r="P22" s="168">
        <v>101.79172064208984</v>
      </c>
      <c r="Q22" s="171"/>
      <c r="R22" s="166">
        <v>5.5</v>
      </c>
      <c r="S22" s="168">
        <v>101.3602744140625</v>
      </c>
      <c r="T22" s="168">
        <v>101.3602744140625</v>
      </c>
      <c r="U22" s="168">
        <v>101.2702744140625</v>
      </c>
      <c r="V22" s="172"/>
      <c r="W22" s="169"/>
      <c r="Y22" s="144" t="b">
        <v>0</v>
      </c>
    </row>
    <row r="23" spans="1:25" ht="30">
      <c r="A23" s="169"/>
      <c r="B23" s="170"/>
      <c r="C23" s="166">
        <v>6.49</v>
      </c>
      <c r="D23" s="168">
        <v>102.15245733642578</v>
      </c>
      <c r="E23" s="168">
        <v>102.15245733642578</v>
      </c>
      <c r="F23" s="168">
        <v>102.06245733642578</v>
      </c>
      <c r="G23" s="171"/>
      <c r="H23" s="166">
        <v>6.49</v>
      </c>
      <c r="I23" s="168">
        <v>102.14240942382813</v>
      </c>
      <c r="J23" s="168">
        <v>102.14240942382813</v>
      </c>
      <c r="K23" s="168">
        <v>102.05240942382812</v>
      </c>
      <c r="L23" s="171"/>
      <c r="M23" s="166">
        <v>6.49</v>
      </c>
      <c r="N23" s="168">
        <v>102.03285131835938</v>
      </c>
      <c r="O23" s="168">
        <v>102.03285131835938</v>
      </c>
      <c r="P23" s="168">
        <v>101.94285131835937</v>
      </c>
      <c r="Q23" s="171"/>
      <c r="R23" s="166">
        <v>5.625</v>
      </c>
      <c r="S23" s="168">
        <v>101.45525274658203</v>
      </c>
      <c r="T23" s="168">
        <v>101.45525274658203</v>
      </c>
      <c r="U23" s="168">
        <v>101.36525274658203</v>
      </c>
      <c r="V23" s="172"/>
      <c r="W23" s="169"/>
      <c r="Y23" s="144" t="b">
        <v>0</v>
      </c>
    </row>
    <row r="24" spans="1:25" ht="30">
      <c r="A24" s="169"/>
      <c r="B24" s="170"/>
      <c r="C24" s="166">
        <v>6.625</v>
      </c>
      <c r="D24" s="168">
        <v>102.34307775878906</v>
      </c>
      <c r="E24" s="168">
        <v>102.34307775878906</v>
      </c>
      <c r="F24" s="168">
        <v>102.25307775878906</v>
      </c>
      <c r="G24" s="171"/>
      <c r="H24" s="166">
        <v>6.625</v>
      </c>
      <c r="I24" s="168">
        <v>102.33208380126953</v>
      </c>
      <c r="J24" s="168">
        <v>102.33208380126953</v>
      </c>
      <c r="K24" s="168">
        <v>102.24208380126953</v>
      </c>
      <c r="L24" s="171"/>
      <c r="M24" s="166">
        <v>6.625</v>
      </c>
      <c r="N24" s="168">
        <v>102.17636022949219</v>
      </c>
      <c r="O24" s="168">
        <v>102.17636022949219</v>
      </c>
      <c r="P24" s="168">
        <v>102.08636022949219</v>
      </c>
      <c r="Q24" s="171"/>
      <c r="R24" s="166">
        <v>5.75</v>
      </c>
      <c r="S24" s="168">
        <v>101.54225836181641</v>
      </c>
      <c r="T24" s="168">
        <v>101.54225836181641</v>
      </c>
      <c r="U24" s="168">
        <v>101.4522583618164</v>
      </c>
      <c r="V24" s="172"/>
      <c r="W24" s="169"/>
      <c r="Y24" s="144" t="b">
        <v>0</v>
      </c>
    </row>
    <row r="25" spans="1:25" ht="30">
      <c r="A25" s="169"/>
      <c r="B25" s="170"/>
      <c r="C25" s="166">
        <v>6.75</v>
      </c>
      <c r="D25" s="168">
        <v>103.19013891601563</v>
      </c>
      <c r="E25" s="168">
        <v>103.19013891601563</v>
      </c>
      <c r="F25" s="168">
        <v>103.10013891601562</v>
      </c>
      <c r="G25" s="171"/>
      <c r="H25" s="166">
        <v>6.75</v>
      </c>
      <c r="I25" s="168">
        <v>102.45233068847656</v>
      </c>
      <c r="J25" s="168">
        <v>102.45233068847656</v>
      </c>
      <c r="K25" s="168">
        <v>102.36233068847656</v>
      </c>
      <c r="L25" s="171"/>
      <c r="M25" s="166">
        <v>6.75</v>
      </c>
      <c r="N25" s="168">
        <v>103.10355291748047</v>
      </c>
      <c r="O25" s="168">
        <v>103.10355291748047</v>
      </c>
      <c r="P25" s="168">
        <v>103.01355291748047</v>
      </c>
      <c r="Q25" s="171"/>
      <c r="R25" s="166">
        <v>5.875</v>
      </c>
      <c r="S25" s="168">
        <v>101.54482946777344</v>
      </c>
      <c r="T25" s="168">
        <v>101.54482946777344</v>
      </c>
      <c r="U25" s="168">
        <v>101.45482946777344</v>
      </c>
      <c r="V25" s="172"/>
      <c r="W25" s="169"/>
      <c r="Y25" s="144" t="b">
        <v>0</v>
      </c>
    </row>
    <row r="26" spans="1:25" ht="30">
      <c r="A26" s="169"/>
      <c r="B26" s="170"/>
      <c r="C26" s="166">
        <v>6.875</v>
      </c>
      <c r="D26" s="168">
        <v>103.40409765625</v>
      </c>
      <c r="E26" s="168">
        <v>103.40409765625</v>
      </c>
      <c r="F26" s="168">
        <v>103.31409765625</v>
      </c>
      <c r="G26" s="173"/>
      <c r="H26" s="166"/>
      <c r="I26" s="168"/>
      <c r="J26" s="168"/>
      <c r="K26" s="168"/>
      <c r="L26" s="173"/>
      <c r="M26" s="166">
        <v>6.875</v>
      </c>
      <c r="N26" s="168">
        <v>103.25912390136719</v>
      </c>
      <c r="O26" s="168">
        <v>103.25912390136719</v>
      </c>
      <c r="P26" s="168">
        <v>103.16912390136719</v>
      </c>
      <c r="Q26" s="173"/>
      <c r="R26" s="166">
        <v>5.99</v>
      </c>
      <c r="S26" s="168">
        <v>101.66480169677735</v>
      </c>
      <c r="T26" s="168">
        <v>101.66480169677735</v>
      </c>
      <c r="U26" s="168">
        <v>101.57480169677734</v>
      </c>
      <c r="V26" s="172"/>
      <c r="W26" s="169"/>
      <c r="Y26" s="144" t="b">
        <v>0</v>
      </c>
    </row>
    <row r="27" spans="1:25" ht="30">
      <c r="A27" s="169"/>
      <c r="B27" s="170"/>
      <c r="C27" s="166">
        <v>6.99</v>
      </c>
      <c r="D27" s="168">
        <v>103.56820593261719</v>
      </c>
      <c r="E27" s="168">
        <v>103.56820593261719</v>
      </c>
      <c r="F27" s="168">
        <v>103.47820593261719</v>
      </c>
      <c r="G27" s="173"/>
      <c r="H27" s="166"/>
      <c r="I27" s="168"/>
      <c r="J27" s="168"/>
      <c r="K27" s="168"/>
      <c r="L27" s="173"/>
      <c r="M27" s="166">
        <v>6.99</v>
      </c>
      <c r="N27" s="168">
        <v>103.39382086181641</v>
      </c>
      <c r="O27" s="168">
        <v>103.39382086181641</v>
      </c>
      <c r="P27" s="168">
        <v>103.3038208618164</v>
      </c>
      <c r="Q27" s="173"/>
      <c r="R27" s="166">
        <v>6</v>
      </c>
      <c r="S27" s="168">
        <v>101.67420874023438</v>
      </c>
      <c r="T27" s="168">
        <v>101.67420874023438</v>
      </c>
      <c r="U27" s="168">
        <v>101.58420874023437</v>
      </c>
      <c r="V27" s="172"/>
      <c r="W27" s="169"/>
      <c r="Y27" s="144" t="b">
        <v>0</v>
      </c>
    </row>
    <row r="28" spans="1:25" ht="30">
      <c r="A28" s="169"/>
      <c r="B28" s="170"/>
      <c r="C28" s="166">
        <v>7.125</v>
      </c>
      <c r="D28" s="168">
        <v>103.68000708007813</v>
      </c>
      <c r="E28" s="168">
        <v>103.68000708007813</v>
      </c>
      <c r="F28" s="168">
        <v>103.59000708007812</v>
      </c>
      <c r="G28" s="173"/>
      <c r="H28" s="166"/>
      <c r="I28" s="168"/>
      <c r="J28" s="168"/>
      <c r="K28" s="168"/>
      <c r="L28" s="173"/>
      <c r="M28" s="166">
        <v>7.125</v>
      </c>
      <c r="N28" s="168">
        <v>103.54949102783203</v>
      </c>
      <c r="O28" s="168">
        <v>103.54949102783203</v>
      </c>
      <c r="P28" s="168">
        <v>103.45949102783203</v>
      </c>
      <c r="Q28" s="173"/>
      <c r="R28" s="166">
        <v>6.125</v>
      </c>
      <c r="S28" s="168">
        <v>101.79677496337891</v>
      </c>
      <c r="T28" s="168">
        <v>101.79677496337891</v>
      </c>
      <c r="U28" s="168">
        <v>101.7067749633789</v>
      </c>
      <c r="V28" s="172"/>
      <c r="W28" s="169"/>
      <c r="Y28" s="144" t="b">
        <v>0</v>
      </c>
    </row>
    <row r="29" spans="1:25" ht="30">
      <c r="A29" s="169"/>
      <c r="B29" s="170"/>
      <c r="C29" s="166">
        <v>7.25</v>
      </c>
      <c r="D29" s="168">
        <v>103.73255072021485</v>
      </c>
      <c r="E29" s="168">
        <v>103.73255072021485</v>
      </c>
      <c r="F29" s="168">
        <v>103.64255072021484</v>
      </c>
      <c r="G29" s="173"/>
      <c r="H29" s="166"/>
      <c r="I29" s="168"/>
      <c r="J29" s="168"/>
      <c r="K29" s="168"/>
      <c r="L29" s="173"/>
      <c r="M29" s="166"/>
      <c r="N29" s="168"/>
      <c r="O29" s="168"/>
      <c r="P29" s="168"/>
      <c r="Q29" s="173"/>
      <c r="R29" s="166">
        <v>6.25</v>
      </c>
      <c r="S29" s="168">
        <v>102.21241674804688</v>
      </c>
      <c r="T29" s="168">
        <v>102.21241674804688</v>
      </c>
      <c r="U29" s="168">
        <v>102.12241674804687</v>
      </c>
      <c r="V29" s="172"/>
      <c r="W29" s="169"/>
      <c r="Y29" s="144" t="b">
        <v>0</v>
      </c>
    </row>
    <row r="30" spans="1:25" ht="30">
      <c r="A30" s="169"/>
      <c r="B30" s="170"/>
      <c r="C30" s="166">
        <v>7.375</v>
      </c>
      <c r="D30" s="168">
        <v>102.9643012084961</v>
      </c>
      <c r="E30" s="168">
        <v>102.9643012084961</v>
      </c>
      <c r="F30" s="168">
        <v>102.87430120849609</v>
      </c>
      <c r="G30" s="173"/>
      <c r="H30" s="166"/>
      <c r="I30" s="168"/>
      <c r="J30" s="168"/>
      <c r="K30" s="168"/>
      <c r="L30" s="173"/>
      <c r="M30" s="166"/>
      <c r="N30" s="168"/>
      <c r="O30" s="168"/>
      <c r="P30" s="168"/>
      <c r="Q30" s="173"/>
      <c r="R30" s="166">
        <v>6.375</v>
      </c>
      <c r="S30" s="168">
        <v>102.34706793212891</v>
      </c>
      <c r="T30" s="168">
        <v>102.34706793212891</v>
      </c>
      <c r="U30" s="168">
        <v>102.2570679321289</v>
      </c>
      <c r="V30" s="172"/>
      <c r="W30" s="169"/>
      <c r="Y30" s="144" t="b">
        <v>0</v>
      </c>
    </row>
    <row r="31" spans="1:25" ht="30">
      <c r="A31" s="169"/>
      <c r="B31" s="170"/>
      <c r="C31" s="166">
        <v>7.49</v>
      </c>
      <c r="D31" s="168">
        <v>103.08147344970703</v>
      </c>
      <c r="E31" s="168">
        <v>103.08147344970703</v>
      </c>
      <c r="F31" s="168">
        <v>102.99147344970703</v>
      </c>
      <c r="G31" s="173"/>
      <c r="H31" s="166"/>
      <c r="I31" s="168"/>
      <c r="J31" s="168"/>
      <c r="K31" s="168"/>
      <c r="L31" s="173"/>
      <c r="M31" s="166"/>
      <c r="N31" s="168"/>
      <c r="O31" s="168"/>
      <c r="P31" s="168"/>
      <c r="Q31" s="173"/>
      <c r="R31" s="166">
        <v>6.49</v>
      </c>
      <c r="S31" s="168">
        <v>102.47013006591797</v>
      </c>
      <c r="T31" s="168">
        <v>102.47013006591797</v>
      </c>
      <c r="U31" s="168">
        <v>102.38013006591797</v>
      </c>
      <c r="V31" s="172"/>
      <c r="W31" s="169"/>
      <c r="Y31" s="144" t="b">
        <v>0</v>
      </c>
    </row>
    <row r="32" spans="1:25" ht="30">
      <c r="A32" s="169"/>
      <c r="B32" s="170"/>
      <c r="C32" s="166">
        <v>7.625</v>
      </c>
      <c r="D32" s="168">
        <v>103.18508825683594</v>
      </c>
      <c r="E32" s="168">
        <v>103.18508825683594</v>
      </c>
      <c r="F32" s="168">
        <v>103.09508825683594</v>
      </c>
      <c r="G32" s="173"/>
      <c r="H32" s="166"/>
      <c r="I32" s="168"/>
      <c r="J32" s="168"/>
      <c r="K32" s="168"/>
      <c r="L32" s="173"/>
      <c r="M32" s="166"/>
      <c r="N32" s="168"/>
      <c r="O32" s="168"/>
      <c r="P32" s="168"/>
      <c r="Q32" s="173"/>
      <c r="R32" s="166">
        <v>6.5</v>
      </c>
      <c r="S32" s="168">
        <v>102.4806586303711</v>
      </c>
      <c r="T32" s="168">
        <v>102.4806586303711</v>
      </c>
      <c r="U32" s="168">
        <v>102.39065863037109</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102.61909399414063</v>
      </c>
      <c r="T33" s="168">
        <v>102.61909399414063</v>
      </c>
      <c r="U33" s="168">
        <v>102.52909399414062</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102.97400579833985</v>
      </c>
      <c r="T34" s="168">
        <v>102.97400579833985</v>
      </c>
      <c r="U34" s="168">
        <v>102.88400579833984</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103.11192236328125</v>
      </c>
      <c r="T35" s="168">
        <v>103.11192236328125</v>
      </c>
      <c r="U35" s="168">
        <v>103.02192236328125</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103.23891363525391</v>
      </c>
      <c r="T36" s="168">
        <v>103.23891363525391</v>
      </c>
      <c r="U36" s="168">
        <v>103.1489136352539</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242</v>
      </c>
      <c r="D40" s="151"/>
      <c r="E40" s="151"/>
      <c r="F40" s="152"/>
      <c r="G40" s="153"/>
      <c r="H40" s="151" t="s">
        <v>243</v>
      </c>
      <c r="I40" s="151"/>
      <c r="J40" s="151"/>
      <c r="K40" s="152"/>
      <c r="L40" s="153"/>
      <c r="M40" s="151" t="s">
        <v>244</v>
      </c>
      <c r="N40" s="151"/>
      <c r="O40" s="151"/>
      <c r="P40" s="152"/>
      <c r="Q40" s="153"/>
      <c r="R40" s="151" t="s">
        <v>245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246</v>
      </c>
      <c r="D42" s="161"/>
      <c r="E42" s="161"/>
      <c r="F42" s="162"/>
      <c r="G42" s="163"/>
      <c r="H42" s="160" t="s">
        <v>247</v>
      </c>
      <c r="I42" s="161"/>
      <c r="J42" s="161"/>
      <c r="K42" s="162"/>
      <c r="L42" s="163"/>
      <c r="M42" s="160" t="s">
        <v>248</v>
      </c>
      <c r="N42" s="161"/>
      <c r="O42" s="161"/>
      <c r="P42" s="162"/>
      <c r="Q42" s="163"/>
      <c r="R42" s="160" t="s">
        <v>249</v>
      </c>
      <c r="S42" s="161"/>
      <c r="T42" s="161"/>
      <c r="U42" s="162"/>
      <c r="V42" s="159"/>
      <c r="W42" s="158"/>
      <c r="Y42" s="148" t="b">
        <v>1</v>
      </c>
    </row>
    <row r="43" spans="1:25" ht="30">
      <c r="A43" s="158"/>
      <c r="B43" s="159"/>
      <c r="C43" s="165">
        <v>4.625</v>
      </c>
      <c r="D43" s="167">
        <v>99.607489685058596</v>
      </c>
      <c r="E43" s="167">
        <v>99.607489685058596</v>
      </c>
      <c r="F43" s="167">
        <v>99.517489685058592</v>
      </c>
      <c r="G43" s="163"/>
      <c r="H43" s="165">
        <v>4.75</v>
      </c>
      <c r="I43" s="167">
        <v>97.377463439941408</v>
      </c>
      <c r="J43" s="167">
        <v>97.377463439941408</v>
      </c>
      <c r="K43" s="167">
        <v>97.287463439941405</v>
      </c>
      <c r="L43" s="163"/>
      <c r="M43" s="165">
        <v>4.75</v>
      </c>
      <c r="N43" s="167">
        <v>97.329527954101565</v>
      </c>
      <c r="O43" s="167">
        <v>97.329527954101565</v>
      </c>
      <c r="P43" s="167">
        <v>97.239527954101561</v>
      </c>
      <c r="Q43" s="163"/>
      <c r="R43" s="165">
        <v>3.99</v>
      </c>
      <c r="S43" s="167">
        <v>96.628958801269533</v>
      </c>
      <c r="T43" s="167">
        <v>96.628958801269533</v>
      </c>
      <c r="U43" s="167">
        <v>96.53895880126953</v>
      </c>
      <c r="V43" s="159"/>
      <c r="W43" s="158"/>
      <c r="Y43" s="144" t="b">
        <v>0</v>
      </c>
    </row>
    <row r="44" spans="1:25" ht="30">
      <c r="A44" s="169"/>
      <c r="B44" s="170"/>
      <c r="C44" s="166">
        <v>4.75</v>
      </c>
      <c r="D44" s="168">
        <v>99.900397399902346</v>
      </c>
      <c r="E44" s="168">
        <v>99.900397399902346</v>
      </c>
      <c r="F44" s="168">
        <v>99.810397399902342</v>
      </c>
      <c r="G44" s="171"/>
      <c r="H44" s="166">
        <v>4.875</v>
      </c>
      <c r="I44" s="168">
        <v>97.832350830078127</v>
      </c>
      <c r="J44" s="168">
        <v>97.832350830078127</v>
      </c>
      <c r="K44" s="168">
        <v>97.742350830078124</v>
      </c>
      <c r="L44" s="171"/>
      <c r="M44" s="166">
        <v>4.875</v>
      </c>
      <c r="N44" s="168">
        <v>97.773322204589846</v>
      </c>
      <c r="O44" s="168">
        <v>97.773322204589846</v>
      </c>
      <c r="P44" s="168">
        <v>97.683322204589842</v>
      </c>
      <c r="Q44" s="171"/>
      <c r="R44" s="166">
        <v>4.125</v>
      </c>
      <c r="S44" s="168">
        <v>96.98214636230469</v>
      </c>
      <c r="T44" s="168">
        <v>96.98214636230469</v>
      </c>
      <c r="U44" s="168">
        <v>96.892146362304686</v>
      </c>
      <c r="V44" s="170"/>
      <c r="W44" s="169"/>
      <c r="Y44" s="144" t="b">
        <v>0</v>
      </c>
    </row>
    <row r="45" spans="1:25" ht="30">
      <c r="A45" s="169"/>
      <c r="B45" s="170"/>
      <c r="C45" s="166">
        <v>4.875</v>
      </c>
      <c r="D45" s="168">
        <v>100.17695532226563</v>
      </c>
      <c r="E45" s="168">
        <v>100.17695532226563</v>
      </c>
      <c r="F45" s="168">
        <v>100.08695532226562</v>
      </c>
      <c r="G45" s="171"/>
      <c r="H45" s="166">
        <v>4.99</v>
      </c>
      <c r="I45" s="168">
        <v>98.199324707031252</v>
      </c>
      <c r="J45" s="168">
        <v>98.199324707031252</v>
      </c>
      <c r="K45" s="168">
        <v>98.109324707031249</v>
      </c>
      <c r="L45" s="171"/>
      <c r="M45" s="166">
        <v>4.99</v>
      </c>
      <c r="N45" s="168">
        <v>98.135680297851565</v>
      </c>
      <c r="O45" s="168">
        <v>98.135680297851565</v>
      </c>
      <c r="P45" s="168">
        <v>98.045680297851561</v>
      </c>
      <c r="Q45" s="171"/>
      <c r="R45" s="166">
        <v>4.25</v>
      </c>
      <c r="S45" s="168">
        <v>98.382552246093752</v>
      </c>
      <c r="T45" s="168">
        <v>98.382552246093752</v>
      </c>
      <c r="U45" s="168">
        <v>98.292552246093749</v>
      </c>
      <c r="V45" s="170"/>
      <c r="W45" s="169"/>
      <c r="Y45" s="144" t="b">
        <v>0</v>
      </c>
    </row>
    <row r="46" spans="1:25" ht="30">
      <c r="A46" s="169"/>
      <c r="B46" s="170"/>
      <c r="C46" s="166">
        <v>4.99</v>
      </c>
      <c r="D46" s="168">
        <v>100.40841589355469</v>
      </c>
      <c r="E46" s="168">
        <v>100.40841589355469</v>
      </c>
      <c r="F46" s="168">
        <v>100.31841589355469</v>
      </c>
      <c r="G46" s="171"/>
      <c r="H46" s="166">
        <v>5.125</v>
      </c>
      <c r="I46" s="168">
        <v>98.568038085937502</v>
      </c>
      <c r="J46" s="168">
        <v>98.568038085937502</v>
      </c>
      <c r="K46" s="168">
        <v>98.478038085937499</v>
      </c>
      <c r="L46" s="171"/>
      <c r="M46" s="166">
        <v>5.125</v>
      </c>
      <c r="N46" s="168">
        <v>98.50125036621094</v>
      </c>
      <c r="O46" s="168">
        <v>98.50125036621094</v>
      </c>
      <c r="P46" s="168">
        <v>98.411250366210936</v>
      </c>
      <c r="Q46" s="171"/>
      <c r="R46" s="166">
        <v>4.375</v>
      </c>
      <c r="S46" s="168">
        <v>98.702757934570315</v>
      </c>
      <c r="T46" s="168">
        <v>98.702757934570315</v>
      </c>
      <c r="U46" s="168">
        <v>98.612757934570311</v>
      </c>
      <c r="V46" s="170"/>
      <c r="W46" s="169"/>
      <c r="Y46" s="144" t="b">
        <v>0</v>
      </c>
    </row>
    <row r="47" spans="1:25" ht="30">
      <c r="A47" s="169"/>
      <c r="B47" s="170"/>
      <c r="C47" s="166">
        <v>5</v>
      </c>
      <c r="D47" s="168">
        <v>100.42739782714844</v>
      </c>
      <c r="E47" s="168">
        <v>100.42739782714844</v>
      </c>
      <c r="F47" s="168">
        <v>100.33739782714844</v>
      </c>
      <c r="G47" s="171"/>
      <c r="H47" s="166">
        <v>5.25</v>
      </c>
      <c r="I47" s="168">
        <v>99.495055297851565</v>
      </c>
      <c r="J47" s="168">
        <v>99.495055297851565</v>
      </c>
      <c r="K47" s="168">
        <v>99.405055297851561</v>
      </c>
      <c r="L47" s="171"/>
      <c r="M47" s="166">
        <v>5.25</v>
      </c>
      <c r="N47" s="168">
        <v>99.45730505371094</v>
      </c>
      <c r="O47" s="168">
        <v>99.45730505371094</v>
      </c>
      <c r="P47" s="168">
        <v>99.367305053710936</v>
      </c>
      <c r="Q47" s="171"/>
      <c r="R47" s="166">
        <v>4.5</v>
      </c>
      <c r="S47" s="168">
        <v>99.045210937500002</v>
      </c>
      <c r="T47" s="168">
        <v>99.045210937500002</v>
      </c>
      <c r="U47" s="168">
        <v>98.955210937499999</v>
      </c>
      <c r="V47" s="170"/>
      <c r="W47" s="169"/>
      <c r="Y47" s="144" t="b">
        <v>0</v>
      </c>
    </row>
    <row r="48" spans="1:25" ht="30">
      <c r="A48" s="169"/>
      <c r="B48" s="170"/>
      <c r="C48" s="166">
        <v>5.125</v>
      </c>
      <c r="D48" s="168">
        <v>100.75416479492188</v>
      </c>
      <c r="E48" s="168">
        <v>100.75416479492188</v>
      </c>
      <c r="F48" s="168">
        <v>100.66416479492187</v>
      </c>
      <c r="G48" s="171"/>
      <c r="H48" s="166">
        <v>5.375</v>
      </c>
      <c r="I48" s="168">
        <v>99.888022521972658</v>
      </c>
      <c r="J48" s="168">
        <v>99.888022521972658</v>
      </c>
      <c r="K48" s="168">
        <v>99.798022521972655</v>
      </c>
      <c r="L48" s="171"/>
      <c r="M48" s="166">
        <v>5.375</v>
      </c>
      <c r="N48" s="168">
        <v>99.843642333984377</v>
      </c>
      <c r="O48" s="168">
        <v>99.843642333984377</v>
      </c>
      <c r="P48" s="168">
        <v>99.753642333984374</v>
      </c>
      <c r="Q48" s="171"/>
      <c r="R48" s="166">
        <v>4.625</v>
      </c>
      <c r="S48" s="168">
        <v>99.472983459472658</v>
      </c>
      <c r="T48" s="168">
        <v>99.472983459472658</v>
      </c>
      <c r="U48" s="168">
        <v>99.382983459472655</v>
      </c>
      <c r="V48" s="170"/>
      <c r="W48" s="169"/>
      <c r="Y48" s="144" t="b">
        <v>0</v>
      </c>
    </row>
    <row r="49" spans="1:25" ht="30">
      <c r="A49" s="169"/>
      <c r="B49" s="170"/>
      <c r="C49" s="166">
        <v>5.25</v>
      </c>
      <c r="D49" s="168">
        <v>100.93972692871094</v>
      </c>
      <c r="E49" s="168">
        <v>100.93972692871094</v>
      </c>
      <c r="F49" s="168">
        <v>100.84972692871094</v>
      </c>
      <c r="G49" s="171"/>
      <c r="H49" s="166">
        <v>5.49</v>
      </c>
      <c r="I49" s="168">
        <v>100.21057043457031</v>
      </c>
      <c r="J49" s="168">
        <v>100.21057043457031</v>
      </c>
      <c r="K49" s="168">
        <v>100.12057043457031</v>
      </c>
      <c r="L49" s="171"/>
      <c r="M49" s="166">
        <v>5.49</v>
      </c>
      <c r="N49" s="168">
        <v>100.16335974121094</v>
      </c>
      <c r="O49" s="168">
        <v>100.16335974121094</v>
      </c>
      <c r="P49" s="168">
        <v>100.07335974121094</v>
      </c>
      <c r="Q49" s="171"/>
      <c r="R49" s="166">
        <v>4.75</v>
      </c>
      <c r="S49" s="168">
        <v>99.866217712402346</v>
      </c>
      <c r="T49" s="168">
        <v>99.866217712402346</v>
      </c>
      <c r="U49" s="168">
        <v>99.776217712402342</v>
      </c>
      <c r="V49" s="170"/>
      <c r="W49" s="169"/>
      <c r="Y49" s="144" t="b">
        <v>0</v>
      </c>
    </row>
    <row r="50" spans="1:25" ht="30">
      <c r="A50" s="169"/>
      <c r="B50" s="170"/>
      <c r="C50" s="166">
        <v>5.375</v>
      </c>
      <c r="D50" s="168">
        <v>101.18960485839844</v>
      </c>
      <c r="E50" s="168">
        <v>101.18960485839844</v>
      </c>
      <c r="F50" s="168">
        <v>101.09960485839844</v>
      </c>
      <c r="G50" s="171"/>
      <c r="H50" s="166">
        <v>5.625</v>
      </c>
      <c r="I50" s="168">
        <v>100.52181158447266</v>
      </c>
      <c r="J50" s="168">
        <v>100.52181158447266</v>
      </c>
      <c r="K50" s="168">
        <v>100.43181158447265</v>
      </c>
      <c r="L50" s="171"/>
      <c r="M50" s="166">
        <v>5.625</v>
      </c>
      <c r="N50" s="168">
        <v>100.47608099365235</v>
      </c>
      <c r="O50" s="168">
        <v>100.47608099365235</v>
      </c>
      <c r="P50" s="168">
        <v>100.38608099365234</v>
      </c>
      <c r="Q50" s="171"/>
      <c r="R50" s="166">
        <v>4.875</v>
      </c>
      <c r="S50" s="168">
        <v>100.10293493652344</v>
      </c>
      <c r="T50" s="168">
        <v>100.10293493652344</v>
      </c>
      <c r="U50" s="168">
        <v>100.01293493652344</v>
      </c>
      <c r="V50" s="170"/>
      <c r="W50" s="169"/>
      <c r="Y50" s="144" t="b">
        <v>0</v>
      </c>
    </row>
    <row r="51" spans="1:25" ht="30">
      <c r="A51" s="169"/>
      <c r="B51" s="170"/>
      <c r="C51" s="166">
        <v>5.5</v>
      </c>
      <c r="D51" s="168">
        <v>101.42192755126953</v>
      </c>
      <c r="E51" s="168">
        <v>101.42192755126953</v>
      </c>
      <c r="F51" s="168">
        <v>101.33192755126953</v>
      </c>
      <c r="G51" s="171"/>
      <c r="H51" s="166">
        <v>5.75</v>
      </c>
      <c r="I51" s="168">
        <v>100.8734808959961</v>
      </c>
      <c r="J51" s="168">
        <v>100.8734808959961</v>
      </c>
      <c r="K51" s="168">
        <v>100.78348089599609</v>
      </c>
      <c r="L51" s="171"/>
      <c r="M51" s="166">
        <v>5.75</v>
      </c>
      <c r="N51" s="168">
        <v>100.82049475097656</v>
      </c>
      <c r="O51" s="168">
        <v>100.82049475097656</v>
      </c>
      <c r="P51" s="168">
        <v>100.73049475097656</v>
      </c>
      <c r="Q51" s="171"/>
      <c r="R51" s="166">
        <v>4.99</v>
      </c>
      <c r="S51" s="168">
        <v>100.48674688720703</v>
      </c>
      <c r="T51" s="168">
        <v>100.48674688720703</v>
      </c>
      <c r="U51" s="168">
        <v>100.39674688720703</v>
      </c>
      <c r="V51" s="170"/>
      <c r="W51" s="169"/>
      <c r="Y51" s="144" t="b">
        <v>0</v>
      </c>
    </row>
    <row r="52" spans="1:25" ht="30">
      <c r="A52" s="169"/>
      <c r="B52" s="170"/>
      <c r="C52" s="166">
        <v>5.625</v>
      </c>
      <c r="D52" s="168">
        <v>101.7108832397461</v>
      </c>
      <c r="E52" s="168">
        <v>101.7108832397461</v>
      </c>
      <c r="F52" s="168">
        <v>101.62088323974609</v>
      </c>
      <c r="G52" s="171"/>
      <c r="H52" s="166">
        <v>5.875</v>
      </c>
      <c r="I52" s="168">
        <v>100.75598059082031</v>
      </c>
      <c r="J52" s="168">
        <v>100.75598059082031</v>
      </c>
      <c r="K52" s="168">
        <v>100.66598059082031</v>
      </c>
      <c r="L52" s="171"/>
      <c r="M52" s="166">
        <v>5.875</v>
      </c>
      <c r="N52" s="168">
        <v>100.73498449707031</v>
      </c>
      <c r="O52" s="168">
        <v>100.73498449707031</v>
      </c>
      <c r="P52" s="168">
        <v>100.64498449707031</v>
      </c>
      <c r="Q52" s="171"/>
      <c r="R52" s="166">
        <v>5.125</v>
      </c>
      <c r="S52" s="168">
        <v>100.70690069580078</v>
      </c>
      <c r="T52" s="168">
        <v>100.70690069580078</v>
      </c>
      <c r="U52" s="168">
        <v>100.61690069580078</v>
      </c>
      <c r="V52" s="170"/>
      <c r="W52" s="169"/>
      <c r="Y52" s="144" t="b">
        <v>0</v>
      </c>
    </row>
    <row r="53" spans="1:25" ht="30">
      <c r="A53" s="169"/>
      <c r="B53" s="170"/>
      <c r="C53" s="166">
        <v>5.75</v>
      </c>
      <c r="D53" s="168">
        <v>101.82874212646485</v>
      </c>
      <c r="E53" s="168">
        <v>101.82874212646485</v>
      </c>
      <c r="F53" s="168">
        <v>101.73874212646484</v>
      </c>
      <c r="G53" s="171"/>
      <c r="H53" s="166">
        <v>5.99</v>
      </c>
      <c r="I53" s="168">
        <v>101.0084906616211</v>
      </c>
      <c r="J53" s="168">
        <v>101.0084906616211</v>
      </c>
      <c r="K53" s="168">
        <v>100.91849066162109</v>
      </c>
      <c r="L53" s="171"/>
      <c r="M53" s="166">
        <v>5.99</v>
      </c>
      <c r="N53" s="168">
        <v>100.98622808837891</v>
      </c>
      <c r="O53" s="168">
        <v>100.98622808837891</v>
      </c>
      <c r="P53" s="168">
        <v>100.8962280883789</v>
      </c>
      <c r="Q53" s="171"/>
      <c r="R53" s="166">
        <v>5.25</v>
      </c>
      <c r="S53" s="168">
        <v>100.9623480834961</v>
      </c>
      <c r="T53" s="168">
        <v>100.9623480834961</v>
      </c>
      <c r="U53" s="168">
        <v>100.87234808349609</v>
      </c>
      <c r="V53" s="170"/>
      <c r="W53" s="169"/>
      <c r="Y53" s="144" t="b">
        <v>0</v>
      </c>
    </row>
    <row r="54" spans="1:25" ht="30">
      <c r="A54" s="169"/>
      <c r="B54" s="170"/>
      <c r="C54" s="166">
        <v>5.875</v>
      </c>
      <c r="D54" s="168">
        <v>101.43179235839844</v>
      </c>
      <c r="E54" s="168">
        <v>101.43179235839844</v>
      </c>
      <c r="F54" s="168">
        <v>101.34179235839844</v>
      </c>
      <c r="G54" s="171"/>
      <c r="H54" s="166">
        <v>6.125</v>
      </c>
      <c r="I54" s="168">
        <v>101.29698858642578</v>
      </c>
      <c r="J54" s="168">
        <v>101.29698858642578</v>
      </c>
      <c r="K54" s="168">
        <v>101.20698858642578</v>
      </c>
      <c r="L54" s="171"/>
      <c r="M54" s="166">
        <v>6.125</v>
      </c>
      <c r="N54" s="168">
        <v>101.27252111816406</v>
      </c>
      <c r="O54" s="168">
        <v>101.27252111816406</v>
      </c>
      <c r="P54" s="168">
        <v>101.18252111816406</v>
      </c>
      <c r="Q54" s="171"/>
      <c r="R54" s="166">
        <v>5.375</v>
      </c>
      <c r="S54" s="168">
        <v>101.19470892333985</v>
      </c>
      <c r="T54" s="168">
        <v>101.19470892333985</v>
      </c>
      <c r="U54" s="168">
        <v>101.10470892333984</v>
      </c>
      <c r="V54" s="170"/>
      <c r="W54" s="169"/>
      <c r="Y54" s="144" t="b">
        <v>0</v>
      </c>
    </row>
    <row r="55" spans="1:25" ht="30">
      <c r="A55" s="169"/>
      <c r="B55" s="170"/>
      <c r="C55" s="166">
        <v>5.99</v>
      </c>
      <c r="D55" s="168">
        <v>101.62634191894531</v>
      </c>
      <c r="E55" s="168">
        <v>101.62634191894531</v>
      </c>
      <c r="F55" s="168">
        <v>101.53634191894531</v>
      </c>
      <c r="G55" s="171"/>
      <c r="H55" s="166">
        <v>6.25</v>
      </c>
      <c r="I55" s="168">
        <v>101.76527319335938</v>
      </c>
      <c r="J55" s="168">
        <v>101.76527319335938</v>
      </c>
      <c r="K55" s="168">
        <v>101.67527319335937</v>
      </c>
      <c r="L55" s="171"/>
      <c r="M55" s="166">
        <v>6.25</v>
      </c>
      <c r="N55" s="168">
        <v>101.75607214355469</v>
      </c>
      <c r="O55" s="168">
        <v>101.75607214355469</v>
      </c>
      <c r="P55" s="168">
        <v>101.66607214355469</v>
      </c>
      <c r="Q55" s="171"/>
      <c r="R55" s="166">
        <v>5.49</v>
      </c>
      <c r="S55" s="168">
        <v>101.3492880859375</v>
      </c>
      <c r="T55" s="168">
        <v>101.3492880859375</v>
      </c>
      <c r="U55" s="168">
        <v>101.2592880859375</v>
      </c>
      <c r="V55" s="170"/>
      <c r="W55" s="169"/>
      <c r="Y55" s="144" t="b">
        <v>0</v>
      </c>
    </row>
    <row r="56" spans="1:25" ht="30">
      <c r="A56" s="169"/>
      <c r="B56" s="170"/>
      <c r="C56" s="166">
        <v>6.125</v>
      </c>
      <c r="D56" s="168">
        <v>101.90078649902344</v>
      </c>
      <c r="E56" s="168">
        <v>101.90078649902344</v>
      </c>
      <c r="F56" s="168">
        <v>101.81078649902344</v>
      </c>
      <c r="G56" s="171"/>
      <c r="H56" s="166"/>
      <c r="I56" s="168"/>
      <c r="J56" s="168"/>
      <c r="K56" s="168"/>
      <c r="L56" s="171"/>
      <c r="M56" s="166"/>
      <c r="N56" s="168"/>
      <c r="O56" s="168"/>
      <c r="P56" s="168"/>
      <c r="Q56" s="171"/>
      <c r="R56" s="166">
        <v>5.5</v>
      </c>
      <c r="S56" s="168">
        <v>101.3602744140625</v>
      </c>
      <c r="T56" s="168">
        <v>101.3602744140625</v>
      </c>
      <c r="U56" s="168">
        <v>101.2702744140625</v>
      </c>
      <c r="V56" s="170"/>
      <c r="W56" s="169"/>
      <c r="Y56" s="144" t="b">
        <v>0</v>
      </c>
    </row>
    <row r="57" spans="1:25" ht="30">
      <c r="A57" s="169"/>
      <c r="B57" s="170"/>
      <c r="C57" s="166">
        <v>6.25</v>
      </c>
      <c r="D57" s="168">
        <v>102.0246039428711</v>
      </c>
      <c r="E57" s="168">
        <v>102.0246039428711</v>
      </c>
      <c r="F57" s="168">
        <v>101.93460394287109</v>
      </c>
      <c r="G57" s="171"/>
      <c r="H57" s="166"/>
      <c r="I57" s="168"/>
      <c r="J57" s="168"/>
      <c r="K57" s="168"/>
      <c r="L57" s="171"/>
      <c r="M57" s="166"/>
      <c r="N57" s="168"/>
      <c r="O57" s="168"/>
      <c r="P57" s="168"/>
      <c r="Q57" s="171"/>
      <c r="R57" s="166">
        <v>5.625</v>
      </c>
      <c r="S57" s="168">
        <v>101.45525274658203</v>
      </c>
      <c r="T57" s="168">
        <v>101.45525274658203</v>
      </c>
      <c r="U57" s="168">
        <v>101.36525274658203</v>
      </c>
      <c r="V57" s="170"/>
      <c r="W57" s="169"/>
      <c r="Y57" s="144" t="b">
        <v>0</v>
      </c>
    </row>
    <row r="58" spans="1:25" ht="30">
      <c r="A58" s="169"/>
      <c r="B58" s="170"/>
      <c r="C58" s="166">
        <v>6.375</v>
      </c>
      <c r="D58" s="168">
        <v>101.62192449951172</v>
      </c>
      <c r="E58" s="168">
        <v>101.62192449951172</v>
      </c>
      <c r="F58" s="168">
        <v>101.53192449951172</v>
      </c>
      <c r="G58" s="171"/>
      <c r="H58" s="166"/>
      <c r="I58" s="168"/>
      <c r="J58" s="168"/>
      <c r="K58" s="168"/>
      <c r="L58" s="171"/>
      <c r="M58" s="166"/>
      <c r="N58" s="168"/>
      <c r="O58" s="168"/>
      <c r="P58" s="168"/>
      <c r="Q58" s="171"/>
      <c r="R58" s="166">
        <v>5.75</v>
      </c>
      <c r="S58" s="168">
        <v>101.52646551513672</v>
      </c>
      <c r="T58" s="168">
        <v>101.52646551513672</v>
      </c>
      <c r="U58" s="168">
        <v>101.43646551513672</v>
      </c>
      <c r="V58" s="170"/>
      <c r="W58" s="169"/>
      <c r="Y58" s="144" t="b">
        <v>0</v>
      </c>
    </row>
    <row r="59" spans="1:25" ht="30">
      <c r="A59" s="169"/>
      <c r="B59" s="170"/>
      <c r="C59" s="166">
        <v>6.5</v>
      </c>
      <c r="D59" s="168">
        <v>101.82280645751953</v>
      </c>
      <c r="E59" s="168">
        <v>101.82280645751953</v>
      </c>
      <c r="F59" s="168">
        <v>101.73280645751953</v>
      </c>
      <c r="G59" s="171"/>
      <c r="H59" s="166"/>
      <c r="I59" s="168"/>
      <c r="J59" s="168"/>
      <c r="K59" s="168"/>
      <c r="L59" s="171"/>
      <c r="M59" s="166"/>
      <c r="N59" s="168"/>
      <c r="O59" s="168"/>
      <c r="P59" s="168"/>
      <c r="Q59" s="171"/>
      <c r="R59" s="166">
        <v>5.875</v>
      </c>
      <c r="S59" s="168">
        <v>101.54482946777344</v>
      </c>
      <c r="T59" s="168">
        <v>101.54482946777344</v>
      </c>
      <c r="U59" s="168">
        <v>101.45482946777344</v>
      </c>
      <c r="V59" s="170"/>
      <c r="W59" s="169"/>
      <c r="Y59" s="144" t="b">
        <v>0</v>
      </c>
    </row>
    <row r="60" spans="1:25" ht="30">
      <c r="A60" s="169"/>
      <c r="B60" s="170"/>
      <c r="C60" s="166">
        <v>6.625</v>
      </c>
      <c r="D60" s="168">
        <v>102.07058630371094</v>
      </c>
      <c r="E60" s="168">
        <v>102.07058630371094</v>
      </c>
      <c r="F60" s="168">
        <v>101.98058630371094</v>
      </c>
      <c r="G60" s="173"/>
      <c r="H60" s="166"/>
      <c r="I60" s="168"/>
      <c r="J60" s="168"/>
      <c r="K60" s="168"/>
      <c r="L60" s="173"/>
      <c r="M60" s="166"/>
      <c r="N60" s="168"/>
      <c r="O60" s="168"/>
      <c r="P60" s="168"/>
      <c r="Q60" s="173"/>
      <c r="R60" s="166">
        <v>5.99</v>
      </c>
      <c r="S60" s="168">
        <v>101.66480169677735</v>
      </c>
      <c r="T60" s="168">
        <v>101.66480169677735</v>
      </c>
      <c r="U60" s="168">
        <v>101.57480169677734</v>
      </c>
      <c r="V60" s="170"/>
      <c r="W60" s="169"/>
      <c r="Y60" s="144" t="b">
        <v>0</v>
      </c>
    </row>
    <row r="61" spans="1:25" ht="30">
      <c r="A61" s="169"/>
      <c r="B61" s="170"/>
      <c r="C61" s="166">
        <v>6.75</v>
      </c>
      <c r="D61" s="168">
        <v>102.21104345703125</v>
      </c>
      <c r="E61" s="168">
        <v>102.21104345703125</v>
      </c>
      <c r="F61" s="168">
        <v>102.12104345703125</v>
      </c>
      <c r="G61" s="173"/>
      <c r="H61" s="166"/>
      <c r="I61" s="168"/>
      <c r="J61" s="168"/>
      <c r="K61" s="168"/>
      <c r="L61" s="173"/>
      <c r="M61" s="166"/>
      <c r="N61" s="168"/>
      <c r="O61" s="168"/>
      <c r="P61" s="168"/>
      <c r="Q61" s="173"/>
      <c r="R61" s="166">
        <v>6</v>
      </c>
      <c r="S61" s="168">
        <v>101.67420874023438</v>
      </c>
      <c r="T61" s="168">
        <v>101.67420874023438</v>
      </c>
      <c r="U61" s="168">
        <v>101.58420874023437</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101.79677496337891</v>
      </c>
      <c r="T62" s="168">
        <v>101.79677496337891</v>
      </c>
      <c r="U62" s="168">
        <v>101.7067749633789</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102.21241674804688</v>
      </c>
      <c r="T63" s="168">
        <v>102.21241674804688</v>
      </c>
      <c r="U63" s="168">
        <v>102.12241674804687</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250</v>
      </c>
      <c r="D74" s="151"/>
      <c r="E74" s="151"/>
      <c r="F74" s="152"/>
      <c r="G74" s="175"/>
      <c r="H74" s="445"/>
      <c r="I74" s="445"/>
      <c r="J74" s="445"/>
      <c r="K74" s="446"/>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447"/>
      <c r="I75" s="447"/>
      <c r="J75" s="447"/>
      <c r="K75" s="447"/>
      <c r="L75" s="177"/>
      <c r="M75" s="435"/>
      <c r="N75" s="435"/>
      <c r="O75" s="435"/>
      <c r="P75" s="435"/>
      <c r="Q75" s="177"/>
      <c r="R75" s="435"/>
      <c r="S75" s="435"/>
      <c r="T75" s="435"/>
      <c r="U75" s="435"/>
      <c r="V75" s="177"/>
      <c r="W75" s="169"/>
      <c r="Y75" s="148" t="b">
        <v>0</v>
      </c>
    </row>
    <row r="76" spans="1:25" ht="30" hidden="1">
      <c r="A76" s="169"/>
      <c r="B76" s="170"/>
      <c r="C76" s="160" t="s">
        <v>251</v>
      </c>
      <c r="D76" s="161"/>
      <c r="E76" s="161"/>
      <c r="F76" s="162"/>
      <c r="G76" s="436"/>
      <c r="H76" s="161"/>
      <c r="I76" s="161"/>
      <c r="J76" s="161"/>
      <c r="K76" s="162"/>
      <c r="L76" s="436"/>
      <c r="M76" s="437"/>
      <c r="N76" s="437"/>
      <c r="O76" s="437"/>
      <c r="P76" s="438"/>
      <c r="Q76" s="436"/>
      <c r="R76" s="437"/>
      <c r="S76" s="437"/>
      <c r="T76" s="437"/>
      <c r="U76" s="438"/>
      <c r="V76" s="178"/>
      <c r="W76" s="169"/>
      <c r="Y76" s="148" t="b">
        <v>1</v>
      </c>
    </row>
    <row r="77" spans="1:25" ht="30">
      <c r="A77" s="169"/>
      <c r="B77" s="170"/>
      <c r="C77" s="165">
        <v>4.625</v>
      </c>
      <c r="D77" s="167">
        <v>99.607489685058596</v>
      </c>
      <c r="E77" s="167">
        <v>99.607489685058596</v>
      </c>
      <c r="F77" s="167">
        <v>99.517489685058592</v>
      </c>
      <c r="G77" s="436"/>
      <c r="H77" s="167"/>
      <c r="I77" s="167"/>
      <c r="J77" s="167"/>
      <c r="K77" s="167"/>
      <c r="L77" s="436"/>
      <c r="M77" s="439"/>
      <c r="N77" s="439"/>
      <c r="O77" s="439"/>
      <c r="P77" s="439"/>
      <c r="Q77" s="436"/>
      <c r="R77" s="439"/>
      <c r="S77" s="439"/>
      <c r="T77" s="439"/>
      <c r="U77" s="439"/>
      <c r="V77" s="178"/>
      <c r="W77" s="169"/>
      <c r="Y77" s="144" t="b">
        <v>0</v>
      </c>
    </row>
    <row r="78" spans="1:25" ht="30">
      <c r="A78" s="169"/>
      <c r="B78" s="170"/>
      <c r="C78" s="166">
        <v>4.75</v>
      </c>
      <c r="D78" s="168">
        <v>99.900397399902346</v>
      </c>
      <c r="E78" s="168">
        <v>99.900397399902346</v>
      </c>
      <c r="F78" s="168">
        <v>99.810397399902342</v>
      </c>
      <c r="G78" s="440"/>
      <c r="H78" s="168"/>
      <c r="I78" s="168"/>
      <c r="J78" s="168"/>
      <c r="K78" s="168"/>
      <c r="L78" s="440"/>
      <c r="M78" s="179"/>
      <c r="N78" s="179"/>
      <c r="O78" s="179"/>
      <c r="P78" s="179"/>
      <c r="Q78" s="440"/>
      <c r="R78" s="179"/>
      <c r="S78" s="179"/>
      <c r="T78" s="179"/>
      <c r="U78" s="179"/>
      <c r="V78" s="170"/>
      <c r="W78" s="169"/>
      <c r="Y78" s="144" t="b">
        <v>0</v>
      </c>
    </row>
    <row r="79" spans="1:25" ht="30">
      <c r="A79" s="169"/>
      <c r="B79" s="170"/>
      <c r="C79" s="166">
        <v>4.875</v>
      </c>
      <c r="D79" s="168">
        <v>100.17695532226563</v>
      </c>
      <c r="E79" s="168">
        <v>100.17695532226563</v>
      </c>
      <c r="F79" s="168">
        <v>100.08695532226562</v>
      </c>
      <c r="G79" s="440"/>
      <c r="H79" s="168"/>
      <c r="I79" s="168"/>
      <c r="J79" s="168"/>
      <c r="K79" s="168"/>
      <c r="L79" s="440"/>
      <c r="M79" s="179"/>
      <c r="N79" s="179"/>
      <c r="O79" s="179"/>
      <c r="P79" s="179"/>
      <c r="Q79" s="440"/>
      <c r="R79" s="179"/>
      <c r="S79" s="179"/>
      <c r="T79" s="179"/>
      <c r="U79" s="179"/>
      <c r="V79" s="170"/>
      <c r="W79" s="169"/>
      <c r="Y79" s="144" t="b">
        <v>0</v>
      </c>
    </row>
    <row r="80" spans="1:25" ht="30">
      <c r="A80" s="169"/>
      <c r="B80" s="170"/>
      <c r="C80" s="166">
        <v>4.99</v>
      </c>
      <c r="D80" s="168">
        <v>100.40841589355469</v>
      </c>
      <c r="E80" s="168">
        <v>100.40841589355469</v>
      </c>
      <c r="F80" s="168">
        <v>100.31841589355469</v>
      </c>
      <c r="G80" s="440"/>
      <c r="H80" s="168"/>
      <c r="I80" s="168"/>
      <c r="J80" s="168"/>
      <c r="K80" s="168"/>
      <c r="L80" s="440"/>
      <c r="M80" s="179"/>
      <c r="N80" s="179"/>
      <c r="O80" s="179"/>
      <c r="P80" s="179"/>
      <c r="Q80" s="440"/>
      <c r="R80" s="179"/>
      <c r="S80" s="179"/>
      <c r="T80" s="179"/>
      <c r="U80" s="179"/>
      <c r="V80" s="170"/>
      <c r="W80" s="169"/>
      <c r="Y80" s="144" t="b">
        <v>0</v>
      </c>
    </row>
    <row r="81" spans="1:25" ht="30">
      <c r="A81" s="169"/>
      <c r="B81" s="170"/>
      <c r="C81" s="166">
        <v>5</v>
      </c>
      <c r="D81" s="168">
        <v>100.42739782714844</v>
      </c>
      <c r="E81" s="168">
        <v>100.42739782714844</v>
      </c>
      <c r="F81" s="168">
        <v>100.33739782714844</v>
      </c>
      <c r="G81" s="440"/>
      <c r="H81" s="168"/>
      <c r="I81" s="168"/>
      <c r="J81" s="168"/>
      <c r="K81" s="168"/>
      <c r="L81" s="440"/>
      <c r="M81" s="179"/>
      <c r="N81" s="179"/>
      <c r="O81" s="179"/>
      <c r="P81" s="179"/>
      <c r="Q81" s="440"/>
      <c r="R81" s="179"/>
      <c r="S81" s="179"/>
      <c r="T81" s="179"/>
      <c r="U81" s="179"/>
      <c r="V81" s="170"/>
      <c r="W81" s="169"/>
      <c r="Y81" s="144" t="b">
        <v>0</v>
      </c>
    </row>
    <row r="82" spans="1:25" ht="30">
      <c r="A82" s="169"/>
      <c r="B82" s="170"/>
      <c r="C82" s="166">
        <v>5.125</v>
      </c>
      <c r="D82" s="168">
        <v>100.75416479492188</v>
      </c>
      <c r="E82" s="168">
        <v>100.75416479492188</v>
      </c>
      <c r="F82" s="168">
        <v>100.66416479492187</v>
      </c>
      <c r="G82" s="440"/>
      <c r="H82" s="168"/>
      <c r="I82" s="168"/>
      <c r="J82" s="168"/>
      <c r="K82" s="168"/>
      <c r="L82" s="440"/>
      <c r="M82" s="179"/>
      <c r="N82" s="179"/>
      <c r="O82" s="179"/>
      <c r="P82" s="179"/>
      <c r="Q82" s="440"/>
      <c r="R82" s="179"/>
      <c r="S82" s="179"/>
      <c r="T82" s="179"/>
      <c r="U82" s="179"/>
      <c r="V82" s="170"/>
      <c r="W82" s="169"/>
      <c r="Y82" s="144" t="b">
        <v>0</v>
      </c>
    </row>
    <row r="83" spans="1:25" ht="30">
      <c r="A83" s="169"/>
      <c r="B83" s="170"/>
      <c r="C83" s="166">
        <v>5.25</v>
      </c>
      <c r="D83" s="168">
        <v>100.93972692871094</v>
      </c>
      <c r="E83" s="168">
        <v>100.93972692871094</v>
      </c>
      <c r="F83" s="168">
        <v>100.84972692871094</v>
      </c>
      <c r="G83" s="440"/>
      <c r="H83" s="168"/>
      <c r="I83" s="168"/>
      <c r="J83" s="168"/>
      <c r="K83" s="168"/>
      <c r="L83" s="440"/>
      <c r="M83" s="179"/>
      <c r="N83" s="179"/>
      <c r="O83" s="179"/>
      <c r="P83" s="179"/>
      <c r="Q83" s="440"/>
      <c r="R83" s="179"/>
      <c r="S83" s="179"/>
      <c r="T83" s="179"/>
      <c r="U83" s="179"/>
      <c r="V83" s="170"/>
      <c r="W83" s="169"/>
      <c r="Y83" s="144" t="b">
        <v>0</v>
      </c>
    </row>
    <row r="84" spans="1:25" ht="30">
      <c r="A84" s="169"/>
      <c r="B84" s="170"/>
      <c r="C84" s="166">
        <v>5.375</v>
      </c>
      <c r="D84" s="168">
        <v>101.18960485839844</v>
      </c>
      <c r="E84" s="168">
        <v>101.18960485839844</v>
      </c>
      <c r="F84" s="168">
        <v>101.09960485839844</v>
      </c>
      <c r="G84" s="440"/>
      <c r="H84" s="168"/>
      <c r="I84" s="168"/>
      <c r="J84" s="168"/>
      <c r="K84" s="168"/>
      <c r="L84" s="440"/>
      <c r="M84" s="179"/>
      <c r="N84" s="179"/>
      <c r="O84" s="179"/>
      <c r="P84" s="179"/>
      <c r="Q84" s="440"/>
      <c r="R84" s="179"/>
      <c r="S84" s="179"/>
      <c r="T84" s="179"/>
      <c r="U84" s="179"/>
      <c r="V84" s="170"/>
      <c r="W84" s="169"/>
      <c r="Y84" s="144" t="b">
        <v>0</v>
      </c>
    </row>
    <row r="85" spans="1:25" ht="30">
      <c r="A85" s="169"/>
      <c r="B85" s="170"/>
      <c r="C85" s="166">
        <v>5.5</v>
      </c>
      <c r="D85" s="168">
        <v>101.42192755126953</v>
      </c>
      <c r="E85" s="168">
        <v>101.42192755126953</v>
      </c>
      <c r="F85" s="168">
        <v>101.33192755126953</v>
      </c>
      <c r="G85" s="440"/>
      <c r="H85" s="168"/>
      <c r="I85" s="168"/>
      <c r="J85" s="168"/>
      <c r="K85" s="168"/>
      <c r="L85" s="440"/>
      <c r="M85" s="179"/>
      <c r="N85" s="179"/>
      <c r="O85" s="179"/>
      <c r="P85" s="179"/>
      <c r="Q85" s="440"/>
      <c r="R85" s="179"/>
      <c r="S85" s="179"/>
      <c r="T85" s="179"/>
      <c r="U85" s="179"/>
      <c r="V85" s="170"/>
      <c r="W85" s="169"/>
      <c r="Y85" s="144" t="b">
        <v>0</v>
      </c>
    </row>
    <row r="86" spans="1:25" ht="30">
      <c r="A86" s="169"/>
      <c r="B86" s="170"/>
      <c r="C86" s="166">
        <v>5.625</v>
      </c>
      <c r="D86" s="168">
        <v>101.7108832397461</v>
      </c>
      <c r="E86" s="168">
        <v>101.7108832397461</v>
      </c>
      <c r="F86" s="168">
        <v>101.62088323974609</v>
      </c>
      <c r="G86" s="440"/>
      <c r="H86" s="168"/>
      <c r="I86" s="168"/>
      <c r="J86" s="168"/>
      <c r="K86" s="168"/>
      <c r="L86" s="440"/>
      <c r="M86" s="179"/>
      <c r="N86" s="179"/>
      <c r="O86" s="179"/>
      <c r="P86" s="179"/>
      <c r="Q86" s="440"/>
      <c r="R86" s="179"/>
      <c r="S86" s="179"/>
      <c r="T86" s="179"/>
      <c r="U86" s="179"/>
      <c r="V86" s="170"/>
      <c r="W86" s="169"/>
      <c r="Y86" s="144" t="b">
        <v>0</v>
      </c>
    </row>
    <row r="87" spans="1:25" ht="30">
      <c r="A87" s="169"/>
      <c r="B87" s="170"/>
      <c r="C87" s="166">
        <v>5.75</v>
      </c>
      <c r="D87" s="168">
        <v>101.82874212646485</v>
      </c>
      <c r="E87" s="168">
        <v>101.82874212646485</v>
      </c>
      <c r="F87" s="168">
        <v>101.73874212646484</v>
      </c>
      <c r="G87" s="440"/>
      <c r="H87" s="168"/>
      <c r="I87" s="168"/>
      <c r="J87" s="168"/>
      <c r="K87" s="168"/>
      <c r="L87" s="440"/>
      <c r="M87" s="179"/>
      <c r="N87" s="179"/>
      <c r="O87" s="179"/>
      <c r="P87" s="179"/>
      <c r="Q87" s="440"/>
      <c r="R87" s="179"/>
      <c r="S87" s="179"/>
      <c r="T87" s="179"/>
      <c r="U87" s="179"/>
      <c r="V87" s="170"/>
      <c r="W87" s="169"/>
      <c r="Y87" s="144" t="b">
        <v>0</v>
      </c>
    </row>
    <row r="88" spans="1:25" ht="30">
      <c r="A88" s="169"/>
      <c r="B88" s="170"/>
      <c r="C88" s="166">
        <v>5.875</v>
      </c>
      <c r="D88" s="168">
        <v>101.43179235839844</v>
      </c>
      <c r="E88" s="168">
        <v>101.43179235839844</v>
      </c>
      <c r="F88" s="168">
        <v>101.34179235839844</v>
      </c>
      <c r="G88" s="440"/>
      <c r="H88" s="168"/>
      <c r="I88" s="168"/>
      <c r="J88" s="168"/>
      <c r="K88" s="168"/>
      <c r="L88" s="440"/>
      <c r="M88" s="179"/>
      <c r="N88" s="179"/>
      <c r="O88" s="179"/>
      <c r="P88" s="179"/>
      <c r="Q88" s="440"/>
      <c r="R88" s="179"/>
      <c r="S88" s="179"/>
      <c r="T88" s="179"/>
      <c r="U88" s="179"/>
      <c r="V88" s="170"/>
      <c r="W88" s="169"/>
      <c r="Y88" s="144" t="b">
        <v>0</v>
      </c>
    </row>
    <row r="89" spans="1:25" ht="30">
      <c r="A89" s="169"/>
      <c r="B89" s="170"/>
      <c r="C89" s="166">
        <v>5.99</v>
      </c>
      <c r="D89" s="168">
        <v>101.62634191894531</v>
      </c>
      <c r="E89" s="168">
        <v>101.62634191894531</v>
      </c>
      <c r="F89" s="168">
        <v>101.53634191894531</v>
      </c>
      <c r="G89" s="440"/>
      <c r="H89" s="168"/>
      <c r="I89" s="168"/>
      <c r="J89" s="168"/>
      <c r="K89" s="168"/>
      <c r="L89" s="440"/>
      <c r="M89" s="179"/>
      <c r="N89" s="179"/>
      <c r="O89" s="179"/>
      <c r="P89" s="179"/>
      <c r="Q89" s="440"/>
      <c r="R89" s="179"/>
      <c r="S89" s="179"/>
      <c r="T89" s="179"/>
      <c r="U89" s="179"/>
      <c r="V89" s="170"/>
      <c r="W89" s="169"/>
      <c r="Y89" s="144" t="b">
        <v>0</v>
      </c>
    </row>
    <row r="90" spans="1:25" ht="30">
      <c r="A90" s="169"/>
      <c r="B90" s="170"/>
      <c r="C90" s="166">
        <v>6.125</v>
      </c>
      <c r="D90" s="168">
        <v>101.90078649902344</v>
      </c>
      <c r="E90" s="168">
        <v>101.90078649902344</v>
      </c>
      <c r="F90" s="168">
        <v>101.81078649902344</v>
      </c>
      <c r="G90" s="440"/>
      <c r="H90" s="168"/>
      <c r="I90" s="168"/>
      <c r="J90" s="168"/>
      <c r="K90" s="168"/>
      <c r="L90" s="440"/>
      <c r="M90" s="179"/>
      <c r="N90" s="179"/>
      <c r="O90" s="179"/>
      <c r="P90" s="179"/>
      <c r="Q90" s="440"/>
      <c r="R90" s="179"/>
      <c r="S90" s="179"/>
      <c r="T90" s="179"/>
      <c r="U90" s="179"/>
      <c r="V90" s="170"/>
      <c r="W90" s="169"/>
      <c r="Y90" s="144" t="b">
        <v>0</v>
      </c>
    </row>
    <row r="91" spans="1:25" ht="30">
      <c r="A91" s="169"/>
      <c r="B91" s="170"/>
      <c r="C91" s="166">
        <v>6.25</v>
      </c>
      <c r="D91" s="168">
        <v>102.0246039428711</v>
      </c>
      <c r="E91" s="168">
        <v>102.0246039428711</v>
      </c>
      <c r="F91" s="168">
        <v>101.93460394287109</v>
      </c>
      <c r="G91" s="440"/>
      <c r="H91" s="168"/>
      <c r="I91" s="168"/>
      <c r="J91" s="168"/>
      <c r="K91" s="168"/>
      <c r="L91" s="440"/>
      <c r="M91" s="179"/>
      <c r="N91" s="179"/>
      <c r="O91" s="179"/>
      <c r="P91" s="179"/>
      <c r="Q91" s="440"/>
      <c r="R91" s="179"/>
      <c r="S91" s="179"/>
      <c r="T91" s="179"/>
      <c r="U91" s="179"/>
      <c r="V91" s="170"/>
      <c r="W91" s="169"/>
      <c r="Y91" s="144" t="b">
        <v>0</v>
      </c>
    </row>
    <row r="92" spans="1:25" ht="36.75">
      <c r="A92" s="169"/>
      <c r="B92" s="170"/>
      <c r="C92" s="166">
        <v>6.375</v>
      </c>
      <c r="D92" s="168">
        <v>101.62192449951172</v>
      </c>
      <c r="E92" s="168">
        <v>101.62192449951172</v>
      </c>
      <c r="F92" s="168">
        <v>101.53192449951172</v>
      </c>
      <c r="G92" s="440"/>
      <c r="H92" s="168"/>
      <c r="I92" s="168"/>
      <c r="J92" s="168"/>
      <c r="K92" s="168"/>
      <c r="L92" s="440"/>
      <c r="M92" s="432"/>
      <c r="N92" s="432"/>
      <c r="O92" s="432"/>
      <c r="P92" s="433"/>
      <c r="Q92" s="176"/>
      <c r="R92" s="432"/>
      <c r="S92" s="432"/>
      <c r="T92" s="432"/>
      <c r="U92" s="433"/>
      <c r="V92" s="170"/>
      <c r="W92" s="169"/>
      <c r="Y92" s="144" t="b">
        <v>0</v>
      </c>
    </row>
    <row r="93" spans="1:25" ht="30">
      <c r="A93" s="169"/>
      <c r="B93" s="170"/>
      <c r="C93" s="166">
        <v>6.5</v>
      </c>
      <c r="D93" s="168">
        <v>101.82280645751953</v>
      </c>
      <c r="E93" s="168">
        <v>101.82280645751953</v>
      </c>
      <c r="F93" s="168">
        <v>101.73280645751953</v>
      </c>
      <c r="G93" s="440"/>
      <c r="H93" s="168"/>
      <c r="I93" s="168"/>
      <c r="J93" s="168"/>
      <c r="K93" s="168"/>
      <c r="L93" s="440"/>
      <c r="M93" s="435"/>
      <c r="N93" s="435"/>
      <c r="O93" s="435"/>
      <c r="P93" s="435"/>
      <c r="Q93" s="177"/>
      <c r="R93" s="435"/>
      <c r="S93" s="435"/>
      <c r="T93" s="435"/>
      <c r="U93" s="435"/>
      <c r="V93" s="170"/>
      <c r="W93" s="169"/>
      <c r="Y93" s="144" t="b">
        <v>0</v>
      </c>
    </row>
    <row r="94" spans="1:25" ht="30">
      <c r="A94" s="169"/>
      <c r="B94" s="170"/>
      <c r="C94" s="166">
        <v>6.625</v>
      </c>
      <c r="D94" s="168">
        <v>102.07058630371094</v>
      </c>
      <c r="E94" s="168">
        <v>102.07058630371094</v>
      </c>
      <c r="F94" s="168">
        <v>101.98058630371094</v>
      </c>
      <c r="G94" s="172"/>
      <c r="H94" s="168"/>
      <c r="I94" s="168"/>
      <c r="J94" s="168"/>
      <c r="K94" s="168"/>
      <c r="L94" s="172"/>
      <c r="M94" s="437"/>
      <c r="N94" s="437"/>
      <c r="O94" s="437"/>
      <c r="P94" s="438"/>
      <c r="Q94" s="436"/>
      <c r="R94" s="437"/>
      <c r="S94" s="437"/>
      <c r="T94" s="437"/>
      <c r="U94" s="438"/>
      <c r="V94" s="170"/>
      <c r="W94" s="169"/>
      <c r="Y94" s="144" t="b">
        <v>0</v>
      </c>
    </row>
    <row r="95" spans="1:25" ht="30">
      <c r="A95" s="169"/>
      <c r="B95" s="170"/>
      <c r="C95" s="166">
        <v>6.75</v>
      </c>
      <c r="D95" s="168">
        <v>102.21104345703125</v>
      </c>
      <c r="E95" s="168">
        <v>102.21104345703125</v>
      </c>
      <c r="F95" s="168">
        <v>102.12104345703125</v>
      </c>
      <c r="G95" s="172"/>
      <c r="H95" s="168"/>
      <c r="I95" s="168"/>
      <c r="J95" s="168"/>
      <c r="K95" s="168"/>
      <c r="L95" s="172"/>
      <c r="M95" s="439"/>
      <c r="N95" s="439"/>
      <c r="O95" s="439"/>
      <c r="P95" s="439"/>
      <c r="Q95" s="436"/>
      <c r="R95" s="439"/>
      <c r="S95" s="439"/>
      <c r="T95" s="439"/>
      <c r="U95" s="439"/>
      <c r="V95" s="170"/>
      <c r="W95" s="169"/>
      <c r="Y95" s="144" t="b">
        <v>0</v>
      </c>
    </row>
    <row r="96" spans="1:25" ht="30" hidden="1">
      <c r="A96" s="169"/>
      <c r="B96" s="170"/>
      <c r="C96" s="166"/>
      <c r="D96" s="168"/>
      <c r="E96" s="168"/>
      <c r="F96" s="168"/>
      <c r="G96" s="172"/>
      <c r="H96" s="168"/>
      <c r="I96" s="168"/>
      <c r="J96" s="168"/>
      <c r="K96" s="168"/>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68"/>
      <c r="I97" s="168"/>
      <c r="J97" s="168"/>
      <c r="K97" s="168"/>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68"/>
      <c r="I98" s="168"/>
      <c r="J98" s="168"/>
      <c r="K98" s="168"/>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68"/>
      <c r="I99" s="168"/>
      <c r="J99" s="168"/>
      <c r="K99" s="168"/>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68"/>
      <c r="I100" s="168"/>
      <c r="J100" s="168"/>
      <c r="K100" s="168"/>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68"/>
      <c r="I101" s="168"/>
      <c r="J101" s="168"/>
      <c r="K101" s="168"/>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68"/>
      <c r="I102" s="168"/>
      <c r="J102" s="168"/>
      <c r="K102" s="168"/>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68"/>
      <c r="I103" s="168"/>
      <c r="J103" s="168"/>
      <c r="K103" s="168"/>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68"/>
      <c r="I104" s="168"/>
      <c r="J104" s="168"/>
      <c r="K104" s="168"/>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68"/>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8"/>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496</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736D9-5880-4E43-A7BC-FB22255BF992}">
  <sheetPr codeName="Sheet30" filterMode="1">
    <tabColor theme="5"/>
    <pageSetUpPr fitToPage="1"/>
  </sheetPr>
  <dimension ref="A1:AB105"/>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3" t="s">
        <v>252</v>
      </c>
      <c r="C2" s="443"/>
      <c r="D2" s="443"/>
      <c r="E2" s="443"/>
      <c r="F2" s="443"/>
      <c r="G2" s="443"/>
      <c r="H2" s="443"/>
      <c r="I2" s="443"/>
      <c r="J2" s="443"/>
      <c r="K2" s="443"/>
      <c r="L2" s="443"/>
      <c r="M2" s="443"/>
      <c r="N2" s="443"/>
      <c r="O2" s="443"/>
      <c r="P2" s="443"/>
      <c r="Q2" s="443"/>
      <c r="R2" s="443"/>
      <c r="S2" s="443"/>
      <c r="T2" s="443"/>
      <c r="U2" s="443"/>
      <c r="V2" s="443"/>
      <c r="W2" s="142"/>
      <c r="Y2" s="144" t="b">
        <v>0</v>
      </c>
    </row>
    <row r="3" spans="1:28" ht="69.75" customHeight="1">
      <c r="A3" s="142"/>
      <c r="B3" s="444">
        <v>46056</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253</v>
      </c>
      <c r="D6" s="151"/>
      <c r="E6" s="151"/>
      <c r="F6" s="152"/>
      <c r="G6" s="153"/>
      <c r="H6" s="151" t="s">
        <v>254</v>
      </c>
      <c r="I6" s="151"/>
      <c r="J6" s="151"/>
      <c r="K6" s="152"/>
      <c r="L6" s="153"/>
      <c r="M6" s="151" t="s">
        <v>255</v>
      </c>
      <c r="N6" s="151"/>
      <c r="O6" s="151"/>
      <c r="P6" s="152"/>
      <c r="Q6" s="153"/>
      <c r="R6" s="151" t="s">
        <v>256</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257</v>
      </c>
      <c r="D8" s="161"/>
      <c r="E8" s="161"/>
      <c r="F8" s="162"/>
      <c r="G8" s="163"/>
      <c r="H8" s="160" t="s">
        <v>258</v>
      </c>
      <c r="I8" s="161"/>
      <c r="J8" s="161"/>
      <c r="K8" s="162"/>
      <c r="L8" s="163"/>
      <c r="M8" s="160" t="s">
        <v>259</v>
      </c>
      <c r="N8" s="161"/>
      <c r="O8" s="161"/>
      <c r="P8" s="162"/>
      <c r="Q8" s="163"/>
      <c r="R8" s="160" t="s">
        <v>260</v>
      </c>
      <c r="S8" s="161"/>
      <c r="T8" s="161"/>
      <c r="U8" s="162"/>
      <c r="V8" s="164"/>
      <c r="W8" s="158"/>
      <c r="Y8" s="148" t="b">
        <v>1</v>
      </c>
    </row>
    <row r="9" spans="1:28" ht="30">
      <c r="A9" s="158"/>
      <c r="B9" s="159"/>
      <c r="C9" s="165">
        <v>4.875</v>
      </c>
      <c r="D9" s="167">
        <v>97.902350219726571</v>
      </c>
      <c r="E9" s="167">
        <v>97.902350219726571</v>
      </c>
      <c r="F9" s="167">
        <v>97.812350219726568</v>
      </c>
      <c r="G9" s="163"/>
      <c r="H9" s="165">
        <v>4.875</v>
      </c>
      <c r="I9" s="167">
        <v>97.84332159423829</v>
      </c>
      <c r="J9" s="167">
        <v>97.84332159423829</v>
      </c>
      <c r="K9" s="167">
        <v>97.753321594238287</v>
      </c>
      <c r="L9" s="163"/>
      <c r="M9" s="165">
        <v>3.99</v>
      </c>
      <c r="N9" s="167">
        <v>96.698958190917978</v>
      </c>
      <c r="O9" s="167">
        <v>96.698958190917978</v>
      </c>
      <c r="P9" s="167">
        <v>96.608958190917974</v>
      </c>
      <c r="Q9" s="163"/>
      <c r="R9" s="165">
        <v>4.25</v>
      </c>
      <c r="S9" s="167">
        <v>98.712195495605471</v>
      </c>
      <c r="T9" s="167">
        <v>98.712195495605471</v>
      </c>
      <c r="U9" s="167">
        <v>98.622195495605467</v>
      </c>
      <c r="V9" s="164"/>
      <c r="W9" s="158"/>
      <c r="Y9" s="144" t="b">
        <v>0</v>
      </c>
    </row>
    <row r="10" spans="1:28" ht="30">
      <c r="A10" s="169"/>
      <c r="B10" s="170"/>
      <c r="C10" s="166">
        <v>4.99</v>
      </c>
      <c r="D10" s="168">
        <v>98.269324096679696</v>
      </c>
      <c r="E10" s="168">
        <v>98.269324096679696</v>
      </c>
      <c r="F10" s="168">
        <v>98.179324096679693</v>
      </c>
      <c r="G10" s="171"/>
      <c r="H10" s="166">
        <v>4.99</v>
      </c>
      <c r="I10" s="168">
        <v>98.205679687500009</v>
      </c>
      <c r="J10" s="168">
        <v>98.205679687500009</v>
      </c>
      <c r="K10" s="168">
        <v>98.115679687500005</v>
      </c>
      <c r="L10" s="171"/>
      <c r="M10" s="166">
        <v>4.125</v>
      </c>
      <c r="N10" s="168">
        <v>97.052145751953134</v>
      </c>
      <c r="O10" s="168">
        <v>97.052145751953134</v>
      </c>
      <c r="P10" s="168">
        <v>96.96214575195313</v>
      </c>
      <c r="Q10" s="171"/>
      <c r="R10" s="166">
        <v>4.375</v>
      </c>
      <c r="S10" s="168">
        <v>99.047240356445315</v>
      </c>
      <c r="T10" s="168">
        <v>99.047240356445315</v>
      </c>
      <c r="U10" s="168">
        <v>98.957240356445311</v>
      </c>
      <c r="V10" s="172"/>
      <c r="W10" s="169"/>
      <c r="Y10" s="144" t="b">
        <v>0</v>
      </c>
    </row>
    <row r="11" spans="1:28" ht="30">
      <c r="A11" s="169"/>
      <c r="B11" s="170"/>
      <c r="C11" s="166">
        <v>5.125</v>
      </c>
      <c r="D11" s="168">
        <v>98.638037475585946</v>
      </c>
      <c r="E11" s="168">
        <v>98.638037475585946</v>
      </c>
      <c r="F11" s="168">
        <v>98.548037475585943</v>
      </c>
      <c r="G11" s="171"/>
      <c r="H11" s="166">
        <v>5.125</v>
      </c>
      <c r="I11" s="168">
        <v>98.571249755859384</v>
      </c>
      <c r="J11" s="168">
        <v>98.571249755859384</v>
      </c>
      <c r="K11" s="168">
        <v>98.48124975585938</v>
      </c>
      <c r="L11" s="171"/>
      <c r="M11" s="166">
        <v>4.25</v>
      </c>
      <c r="N11" s="168">
        <v>98.452551635742196</v>
      </c>
      <c r="O11" s="168">
        <v>98.452551635742196</v>
      </c>
      <c r="P11" s="168">
        <v>98.362551635742193</v>
      </c>
      <c r="Q11" s="171"/>
      <c r="R11" s="166">
        <v>4.5</v>
      </c>
      <c r="S11" s="168">
        <v>99.346190551757815</v>
      </c>
      <c r="T11" s="168">
        <v>99.346190551757815</v>
      </c>
      <c r="U11" s="168">
        <v>99.256190551757811</v>
      </c>
      <c r="V11" s="172"/>
      <c r="W11" s="169"/>
      <c r="Y11" s="144" t="b">
        <v>0</v>
      </c>
    </row>
    <row r="12" spans="1:28" ht="30">
      <c r="A12" s="169"/>
      <c r="B12" s="170"/>
      <c r="C12" s="166">
        <v>5.24</v>
      </c>
      <c r="D12" s="168">
        <v>99.049818786621103</v>
      </c>
      <c r="E12" s="168">
        <v>99.049818786621103</v>
      </c>
      <c r="F12" s="168">
        <v>98.959818786621099</v>
      </c>
      <c r="G12" s="171"/>
      <c r="H12" s="166">
        <v>5.24</v>
      </c>
      <c r="I12" s="168">
        <v>98.971915039062509</v>
      </c>
      <c r="J12" s="168">
        <v>98.971915039062509</v>
      </c>
      <c r="K12" s="168">
        <v>98.881915039062505</v>
      </c>
      <c r="L12" s="171"/>
      <c r="M12" s="166">
        <v>4.375</v>
      </c>
      <c r="N12" s="168">
        <v>98.772757324218759</v>
      </c>
      <c r="O12" s="168">
        <v>98.772757324218759</v>
      </c>
      <c r="P12" s="168">
        <v>98.682757324218755</v>
      </c>
      <c r="Q12" s="171"/>
      <c r="R12" s="166">
        <v>4.625</v>
      </c>
      <c r="S12" s="168">
        <v>99.747489074707033</v>
      </c>
      <c r="T12" s="168">
        <v>99.747489074707033</v>
      </c>
      <c r="U12" s="168">
        <v>99.65748907470703</v>
      </c>
      <c r="V12" s="172"/>
      <c r="W12" s="169"/>
      <c r="Y12" s="144" t="b">
        <v>0</v>
      </c>
    </row>
    <row r="13" spans="1:28" ht="30">
      <c r="A13" s="169"/>
      <c r="B13" s="170"/>
      <c r="C13" s="166">
        <v>5.375</v>
      </c>
      <c r="D13" s="168">
        <v>100.10802343750001</v>
      </c>
      <c r="E13" s="168">
        <v>100.10802343750001</v>
      </c>
      <c r="F13" s="168">
        <v>100.01802343750001</v>
      </c>
      <c r="G13" s="171"/>
      <c r="H13" s="166">
        <v>5.375</v>
      </c>
      <c r="I13" s="168">
        <v>100.06364324951173</v>
      </c>
      <c r="J13" s="168">
        <v>100.06364324951173</v>
      </c>
      <c r="K13" s="168">
        <v>99.973643249511724</v>
      </c>
      <c r="L13" s="171"/>
      <c r="M13" s="166">
        <v>4.5</v>
      </c>
      <c r="N13" s="168">
        <v>99.115210327148446</v>
      </c>
      <c r="O13" s="168">
        <v>99.115210327148446</v>
      </c>
      <c r="P13" s="168">
        <v>99.025210327148443</v>
      </c>
      <c r="Q13" s="171"/>
      <c r="R13" s="166">
        <v>4.75</v>
      </c>
      <c r="S13" s="168">
        <v>100.04039678955078</v>
      </c>
      <c r="T13" s="168">
        <v>100.04039678955078</v>
      </c>
      <c r="U13" s="168">
        <v>99.95039678955078</v>
      </c>
      <c r="V13" s="172"/>
      <c r="W13" s="169"/>
      <c r="Y13" s="144" t="b">
        <v>0</v>
      </c>
    </row>
    <row r="14" spans="1:28" ht="30">
      <c r="A14" s="169"/>
      <c r="B14" s="170"/>
      <c r="C14" s="166">
        <v>5.49</v>
      </c>
      <c r="D14" s="168">
        <v>100.43056372070313</v>
      </c>
      <c r="E14" s="168">
        <v>100.43056372070313</v>
      </c>
      <c r="F14" s="168">
        <v>100.34056372070313</v>
      </c>
      <c r="G14" s="171"/>
      <c r="H14" s="166">
        <v>5.49</v>
      </c>
      <c r="I14" s="168">
        <v>100.38336065673829</v>
      </c>
      <c r="J14" s="168">
        <v>100.38336065673829</v>
      </c>
      <c r="K14" s="168">
        <v>100.29336065673829</v>
      </c>
      <c r="L14" s="171"/>
      <c r="M14" s="166">
        <v>4.625</v>
      </c>
      <c r="N14" s="168">
        <v>99.542982849121103</v>
      </c>
      <c r="O14" s="168">
        <v>99.542982849121103</v>
      </c>
      <c r="P14" s="168">
        <v>99.452982849121099</v>
      </c>
      <c r="Q14" s="171"/>
      <c r="R14" s="166">
        <v>4.875</v>
      </c>
      <c r="S14" s="168">
        <v>100.31695471191406</v>
      </c>
      <c r="T14" s="168">
        <v>100.31695471191406</v>
      </c>
      <c r="U14" s="168">
        <v>100.22695471191406</v>
      </c>
      <c r="V14" s="172"/>
      <c r="W14" s="169"/>
      <c r="Y14" s="144" t="b">
        <v>0</v>
      </c>
    </row>
    <row r="15" spans="1:28" ht="30">
      <c r="A15" s="169"/>
      <c r="B15" s="170"/>
      <c r="C15" s="166">
        <v>5.625</v>
      </c>
      <c r="D15" s="168">
        <v>100.74181250000001</v>
      </c>
      <c r="E15" s="168">
        <v>100.74181250000001</v>
      </c>
      <c r="F15" s="168">
        <v>100.65181250000001</v>
      </c>
      <c r="G15" s="171"/>
      <c r="H15" s="166">
        <v>5.625</v>
      </c>
      <c r="I15" s="168">
        <v>100.6960819091797</v>
      </c>
      <c r="J15" s="168">
        <v>100.6960819091797</v>
      </c>
      <c r="K15" s="168">
        <v>100.60608190917969</v>
      </c>
      <c r="L15" s="171"/>
      <c r="M15" s="166">
        <v>4.75</v>
      </c>
      <c r="N15" s="168">
        <v>99.93621710205079</v>
      </c>
      <c r="O15" s="168">
        <v>99.93621710205079</v>
      </c>
      <c r="P15" s="168">
        <v>99.846217102050787</v>
      </c>
      <c r="Q15" s="171"/>
      <c r="R15" s="166">
        <v>4.99</v>
      </c>
      <c r="S15" s="168">
        <v>100.54841528320313</v>
      </c>
      <c r="T15" s="168">
        <v>100.54841528320313</v>
      </c>
      <c r="U15" s="168">
        <v>100.45841528320312</v>
      </c>
      <c r="V15" s="172"/>
      <c r="W15" s="169"/>
      <c r="Y15" s="144" t="b">
        <v>0</v>
      </c>
    </row>
    <row r="16" spans="1:28" ht="30">
      <c r="A16" s="169"/>
      <c r="B16" s="170"/>
      <c r="C16" s="166">
        <v>5.74</v>
      </c>
      <c r="D16" s="168">
        <v>101.03914526367188</v>
      </c>
      <c r="E16" s="168">
        <v>101.03914526367188</v>
      </c>
      <c r="F16" s="168">
        <v>100.94914526367188</v>
      </c>
      <c r="G16" s="171"/>
      <c r="H16" s="166">
        <v>5.74</v>
      </c>
      <c r="I16" s="168">
        <v>100.98668554687501</v>
      </c>
      <c r="J16" s="168">
        <v>100.98668554687501</v>
      </c>
      <c r="K16" s="168">
        <v>100.89668554687501</v>
      </c>
      <c r="L16" s="171"/>
      <c r="M16" s="166">
        <v>4.875</v>
      </c>
      <c r="N16" s="168">
        <v>100.17293432617188</v>
      </c>
      <c r="O16" s="168">
        <v>100.17293432617188</v>
      </c>
      <c r="P16" s="168">
        <v>100.08293432617188</v>
      </c>
      <c r="Q16" s="171"/>
      <c r="R16" s="166">
        <v>5</v>
      </c>
      <c r="S16" s="168">
        <v>100.56739721679688</v>
      </c>
      <c r="T16" s="168">
        <v>100.56739721679688</v>
      </c>
      <c r="U16" s="168">
        <v>100.47739721679687</v>
      </c>
      <c r="V16" s="172"/>
      <c r="W16" s="169"/>
      <c r="Y16" s="144" t="b">
        <v>0</v>
      </c>
    </row>
    <row r="17" spans="1:25" ht="30">
      <c r="A17" s="169"/>
      <c r="B17" s="170"/>
      <c r="C17" s="166">
        <v>5.875</v>
      </c>
      <c r="D17" s="168">
        <v>101.22598150634767</v>
      </c>
      <c r="E17" s="168">
        <v>101.22598150634767</v>
      </c>
      <c r="F17" s="168">
        <v>101.13598150634766</v>
      </c>
      <c r="G17" s="171"/>
      <c r="H17" s="166">
        <v>5.875</v>
      </c>
      <c r="I17" s="168">
        <v>101.20498541259767</v>
      </c>
      <c r="J17" s="168">
        <v>101.20498541259767</v>
      </c>
      <c r="K17" s="168">
        <v>101.11498541259766</v>
      </c>
      <c r="L17" s="171"/>
      <c r="M17" s="166">
        <v>4.99</v>
      </c>
      <c r="N17" s="168">
        <v>100.55674627685548</v>
      </c>
      <c r="O17" s="168">
        <v>100.55674627685548</v>
      </c>
      <c r="P17" s="168">
        <v>100.46674627685547</v>
      </c>
      <c r="Q17" s="171"/>
      <c r="R17" s="166">
        <v>5.125</v>
      </c>
      <c r="S17" s="168">
        <v>100.89416418457031</v>
      </c>
      <c r="T17" s="168">
        <v>100.89416418457031</v>
      </c>
      <c r="U17" s="168">
        <v>100.80416418457031</v>
      </c>
      <c r="V17" s="172"/>
      <c r="W17" s="169"/>
      <c r="Y17" s="144" t="b">
        <v>0</v>
      </c>
    </row>
    <row r="18" spans="1:25" ht="30">
      <c r="A18" s="169"/>
      <c r="B18" s="170"/>
      <c r="C18" s="166">
        <v>5.99</v>
      </c>
      <c r="D18" s="168">
        <v>101.47849157714845</v>
      </c>
      <c r="E18" s="168">
        <v>101.47849157714845</v>
      </c>
      <c r="F18" s="168">
        <v>101.38849157714844</v>
      </c>
      <c r="G18" s="171"/>
      <c r="H18" s="166">
        <v>5.99</v>
      </c>
      <c r="I18" s="168">
        <v>101.45622900390626</v>
      </c>
      <c r="J18" s="168">
        <v>101.45622900390626</v>
      </c>
      <c r="K18" s="168">
        <v>101.36622900390626</v>
      </c>
      <c r="L18" s="171"/>
      <c r="M18" s="166">
        <v>5.125</v>
      </c>
      <c r="N18" s="168">
        <v>100.77690008544923</v>
      </c>
      <c r="O18" s="168">
        <v>100.77690008544923</v>
      </c>
      <c r="P18" s="168">
        <v>100.68690008544922</v>
      </c>
      <c r="Q18" s="171"/>
      <c r="R18" s="166">
        <v>5.25</v>
      </c>
      <c r="S18" s="168">
        <v>101.07972631835938</v>
      </c>
      <c r="T18" s="168">
        <v>101.07972631835938</v>
      </c>
      <c r="U18" s="168">
        <v>100.98972631835937</v>
      </c>
      <c r="V18" s="172"/>
      <c r="W18" s="169"/>
      <c r="Y18" s="144" t="b">
        <v>0</v>
      </c>
    </row>
    <row r="19" spans="1:25" ht="30">
      <c r="A19" s="169"/>
      <c r="B19" s="170"/>
      <c r="C19" s="166">
        <v>6.125</v>
      </c>
      <c r="D19" s="168">
        <v>101.76698950195313</v>
      </c>
      <c r="E19" s="168">
        <v>101.76698950195313</v>
      </c>
      <c r="F19" s="168">
        <v>101.67698950195313</v>
      </c>
      <c r="G19" s="171"/>
      <c r="H19" s="166">
        <v>6.125</v>
      </c>
      <c r="I19" s="168">
        <v>101.74252203369142</v>
      </c>
      <c r="J19" s="168">
        <v>101.74252203369142</v>
      </c>
      <c r="K19" s="168">
        <v>101.65252203369141</v>
      </c>
      <c r="L19" s="171"/>
      <c r="M19" s="166">
        <v>5.25</v>
      </c>
      <c r="N19" s="168">
        <v>101.01273992919923</v>
      </c>
      <c r="O19" s="168">
        <v>101.01273992919923</v>
      </c>
      <c r="P19" s="168">
        <v>100.92273992919922</v>
      </c>
      <c r="Q19" s="171"/>
      <c r="R19" s="166">
        <v>5.375</v>
      </c>
      <c r="S19" s="168">
        <v>101.32960424804688</v>
      </c>
      <c r="T19" s="168">
        <v>101.32960424804688</v>
      </c>
      <c r="U19" s="168">
        <v>101.23960424804687</v>
      </c>
      <c r="V19" s="172"/>
      <c r="W19" s="169"/>
      <c r="Y19" s="144" t="b">
        <v>0</v>
      </c>
    </row>
    <row r="20" spans="1:25" ht="30">
      <c r="A20" s="169"/>
      <c r="B20" s="170"/>
      <c r="C20" s="166">
        <v>6.24</v>
      </c>
      <c r="D20" s="168">
        <v>101.95506933593751</v>
      </c>
      <c r="E20" s="168">
        <v>101.95506933593751</v>
      </c>
      <c r="F20" s="168">
        <v>101.86506933593751</v>
      </c>
      <c r="G20" s="171"/>
      <c r="H20" s="166">
        <v>6.24</v>
      </c>
      <c r="I20" s="168">
        <v>101.93117407226563</v>
      </c>
      <c r="J20" s="168">
        <v>101.93117407226563</v>
      </c>
      <c r="K20" s="168">
        <v>101.84117407226563</v>
      </c>
      <c r="L20" s="171"/>
      <c r="M20" s="166">
        <v>5.375</v>
      </c>
      <c r="N20" s="168">
        <v>101.26470831298829</v>
      </c>
      <c r="O20" s="168">
        <v>101.26470831298829</v>
      </c>
      <c r="P20" s="168">
        <v>101.17470831298829</v>
      </c>
      <c r="Q20" s="171"/>
      <c r="R20" s="166">
        <v>5.5</v>
      </c>
      <c r="S20" s="168">
        <v>101.56192694091797</v>
      </c>
      <c r="T20" s="168">
        <v>101.56192694091797</v>
      </c>
      <c r="U20" s="168">
        <v>101.47192694091797</v>
      </c>
      <c r="V20" s="172"/>
      <c r="W20" s="169"/>
      <c r="Y20" s="144" t="b">
        <v>0</v>
      </c>
    </row>
    <row r="21" spans="1:25" ht="30">
      <c r="A21" s="169"/>
      <c r="B21" s="170"/>
      <c r="C21" s="166">
        <v>6.375</v>
      </c>
      <c r="D21" s="168">
        <v>102.03356817626954</v>
      </c>
      <c r="E21" s="168">
        <v>102.03356817626954</v>
      </c>
      <c r="F21" s="168">
        <v>101.94356817626954</v>
      </c>
      <c r="G21" s="171"/>
      <c r="H21" s="166">
        <v>6.375</v>
      </c>
      <c r="I21" s="168">
        <v>102.02514532470704</v>
      </c>
      <c r="J21" s="168">
        <v>102.02514532470704</v>
      </c>
      <c r="K21" s="168">
        <v>101.93514532470704</v>
      </c>
      <c r="L21" s="171"/>
      <c r="M21" s="166">
        <v>5.49</v>
      </c>
      <c r="N21" s="168">
        <v>101.41928747558595</v>
      </c>
      <c r="O21" s="168">
        <v>101.41928747558595</v>
      </c>
      <c r="P21" s="168">
        <v>101.32928747558594</v>
      </c>
      <c r="Q21" s="171"/>
      <c r="R21" s="166">
        <v>5.625</v>
      </c>
      <c r="S21" s="168">
        <v>101.85088262939453</v>
      </c>
      <c r="T21" s="168">
        <v>101.85088262939453</v>
      </c>
      <c r="U21" s="168">
        <v>101.76088262939453</v>
      </c>
      <c r="V21" s="172"/>
      <c r="W21" s="169"/>
      <c r="Y21" s="144" t="b">
        <v>0</v>
      </c>
    </row>
    <row r="22" spans="1:25" ht="30">
      <c r="A22" s="169"/>
      <c r="B22" s="170"/>
      <c r="C22" s="166">
        <v>6.49</v>
      </c>
      <c r="D22" s="168">
        <v>102.22245672607423</v>
      </c>
      <c r="E22" s="168">
        <v>102.22245672607423</v>
      </c>
      <c r="F22" s="168">
        <v>102.13245672607422</v>
      </c>
      <c r="G22" s="171"/>
      <c r="H22" s="166">
        <v>6.49</v>
      </c>
      <c r="I22" s="168">
        <v>102.21240881347657</v>
      </c>
      <c r="J22" s="168">
        <v>102.21240881347657</v>
      </c>
      <c r="K22" s="168">
        <v>102.12240881347657</v>
      </c>
      <c r="L22" s="171"/>
      <c r="M22" s="166">
        <v>5.5</v>
      </c>
      <c r="N22" s="168">
        <v>101.43027380371095</v>
      </c>
      <c r="O22" s="168">
        <v>101.43027380371095</v>
      </c>
      <c r="P22" s="168">
        <v>101.34027380371094</v>
      </c>
      <c r="Q22" s="171"/>
      <c r="R22" s="166">
        <v>5.75</v>
      </c>
      <c r="S22" s="168">
        <v>101.96874151611328</v>
      </c>
      <c r="T22" s="168">
        <v>101.96874151611328</v>
      </c>
      <c r="U22" s="168">
        <v>101.87874151611328</v>
      </c>
      <c r="V22" s="172"/>
      <c r="W22" s="169"/>
      <c r="Y22" s="144" t="b">
        <v>0</v>
      </c>
    </row>
    <row r="23" spans="1:25" ht="30">
      <c r="A23" s="169"/>
      <c r="B23" s="170"/>
      <c r="C23" s="166">
        <v>6.625</v>
      </c>
      <c r="D23" s="168">
        <v>102.41307714843751</v>
      </c>
      <c r="E23" s="168">
        <v>102.41307714843751</v>
      </c>
      <c r="F23" s="168">
        <v>102.32307714843751</v>
      </c>
      <c r="G23" s="171"/>
      <c r="H23" s="166">
        <v>6.625</v>
      </c>
      <c r="I23" s="168">
        <v>102.40208319091798</v>
      </c>
      <c r="J23" s="168">
        <v>102.40208319091798</v>
      </c>
      <c r="K23" s="168">
        <v>102.31208319091797</v>
      </c>
      <c r="L23" s="171"/>
      <c r="M23" s="166">
        <v>5.625</v>
      </c>
      <c r="N23" s="168">
        <v>101.52525213623048</v>
      </c>
      <c r="O23" s="168">
        <v>101.52525213623048</v>
      </c>
      <c r="P23" s="168">
        <v>101.43525213623047</v>
      </c>
      <c r="Q23" s="171"/>
      <c r="R23" s="166">
        <v>5.875</v>
      </c>
      <c r="S23" s="168">
        <v>101.57179174804688</v>
      </c>
      <c r="T23" s="168">
        <v>101.57179174804688</v>
      </c>
      <c r="U23" s="168">
        <v>101.48179174804687</v>
      </c>
      <c r="V23" s="172"/>
      <c r="W23" s="169"/>
      <c r="Y23" s="144" t="b">
        <v>0</v>
      </c>
    </row>
    <row r="24" spans="1:25" ht="30">
      <c r="A24" s="169"/>
      <c r="B24" s="170"/>
      <c r="C24" s="166">
        <v>6.74</v>
      </c>
      <c r="D24" s="168">
        <v>102.52245977783204</v>
      </c>
      <c r="E24" s="168">
        <v>102.52245977783204</v>
      </c>
      <c r="F24" s="168">
        <v>102.43245977783204</v>
      </c>
      <c r="G24" s="171"/>
      <c r="H24" s="166">
        <v>6.74</v>
      </c>
      <c r="I24" s="168">
        <v>102.51381567382813</v>
      </c>
      <c r="J24" s="168">
        <v>102.51381567382813</v>
      </c>
      <c r="K24" s="168">
        <v>102.42381567382813</v>
      </c>
      <c r="L24" s="171"/>
      <c r="M24" s="166">
        <v>5.75</v>
      </c>
      <c r="N24" s="168">
        <v>101.61225775146485</v>
      </c>
      <c r="O24" s="168">
        <v>101.61225775146485</v>
      </c>
      <c r="P24" s="168">
        <v>101.52225775146485</v>
      </c>
      <c r="Q24" s="171"/>
      <c r="R24" s="166">
        <v>5.99</v>
      </c>
      <c r="S24" s="168">
        <v>101.76634130859375</v>
      </c>
      <c r="T24" s="168">
        <v>101.76634130859375</v>
      </c>
      <c r="U24" s="168">
        <v>101.67634130859375</v>
      </c>
      <c r="V24" s="172"/>
      <c r="W24" s="169"/>
      <c r="Y24" s="144" t="b">
        <v>0</v>
      </c>
    </row>
    <row r="25" spans="1:25" ht="30">
      <c r="A25" s="169"/>
      <c r="B25" s="170"/>
      <c r="C25" s="166">
        <v>6.875</v>
      </c>
      <c r="D25" s="168">
        <v>103.47409704589845</v>
      </c>
      <c r="E25" s="168">
        <v>103.47409704589845</v>
      </c>
      <c r="F25" s="168">
        <v>103.38409704589844</v>
      </c>
      <c r="G25" s="171"/>
      <c r="H25" s="166"/>
      <c r="I25" s="168"/>
      <c r="J25" s="168"/>
      <c r="K25" s="168"/>
      <c r="L25" s="171"/>
      <c r="M25" s="166">
        <v>5.875</v>
      </c>
      <c r="N25" s="168">
        <v>101.61482885742188</v>
      </c>
      <c r="O25" s="168">
        <v>101.61482885742188</v>
      </c>
      <c r="P25" s="168">
        <v>101.52482885742188</v>
      </c>
      <c r="Q25" s="171"/>
      <c r="R25" s="166">
        <v>6.125</v>
      </c>
      <c r="S25" s="168">
        <v>102.04078588867188</v>
      </c>
      <c r="T25" s="168">
        <v>102.04078588867188</v>
      </c>
      <c r="U25" s="168">
        <v>101.95078588867187</v>
      </c>
      <c r="V25" s="172"/>
      <c r="W25" s="169"/>
      <c r="Y25" s="144" t="b">
        <v>0</v>
      </c>
    </row>
    <row r="26" spans="1:25" ht="30">
      <c r="A26" s="169"/>
      <c r="B26" s="170"/>
      <c r="C26" s="166">
        <v>6.99</v>
      </c>
      <c r="D26" s="168">
        <v>103.63820532226563</v>
      </c>
      <c r="E26" s="168">
        <v>103.63820532226563</v>
      </c>
      <c r="F26" s="168">
        <v>103.54820532226563</v>
      </c>
      <c r="G26" s="173"/>
      <c r="H26" s="166"/>
      <c r="I26" s="168"/>
      <c r="J26" s="168"/>
      <c r="K26" s="168"/>
      <c r="L26" s="173"/>
      <c r="M26" s="166">
        <v>5.99</v>
      </c>
      <c r="N26" s="168">
        <v>101.73480108642579</v>
      </c>
      <c r="O26" s="168">
        <v>101.73480108642579</v>
      </c>
      <c r="P26" s="168">
        <v>101.64480108642579</v>
      </c>
      <c r="Q26" s="173"/>
      <c r="R26" s="166">
        <v>6.25</v>
      </c>
      <c r="S26" s="168">
        <v>102.16460333251953</v>
      </c>
      <c r="T26" s="168">
        <v>102.16460333251953</v>
      </c>
      <c r="U26" s="168">
        <v>102.07460333251953</v>
      </c>
      <c r="V26" s="172"/>
      <c r="W26" s="169"/>
      <c r="Y26" s="144" t="b">
        <v>0</v>
      </c>
    </row>
    <row r="27" spans="1:25" ht="30">
      <c r="A27" s="169"/>
      <c r="B27" s="170"/>
      <c r="C27" s="166">
        <v>7.125</v>
      </c>
      <c r="D27" s="168">
        <v>103.75000646972657</v>
      </c>
      <c r="E27" s="168">
        <v>103.75000646972657</v>
      </c>
      <c r="F27" s="168">
        <v>103.66000646972657</v>
      </c>
      <c r="G27" s="173"/>
      <c r="H27" s="166"/>
      <c r="I27" s="168"/>
      <c r="J27" s="168"/>
      <c r="K27" s="168"/>
      <c r="L27" s="173"/>
      <c r="M27" s="166">
        <v>6</v>
      </c>
      <c r="N27" s="168">
        <v>101.74420812988282</v>
      </c>
      <c r="O27" s="168">
        <v>101.74420812988282</v>
      </c>
      <c r="P27" s="168">
        <v>101.65420812988282</v>
      </c>
      <c r="Q27" s="173"/>
      <c r="R27" s="166">
        <v>6.375</v>
      </c>
      <c r="S27" s="168">
        <v>101.76192388916016</v>
      </c>
      <c r="T27" s="168">
        <v>101.76192388916016</v>
      </c>
      <c r="U27" s="168">
        <v>101.67192388916015</v>
      </c>
      <c r="V27" s="172"/>
      <c r="W27" s="169"/>
      <c r="Y27" s="144" t="b">
        <v>0</v>
      </c>
    </row>
    <row r="28" spans="1:25" ht="30">
      <c r="A28" s="169"/>
      <c r="B28" s="170"/>
      <c r="C28" s="166">
        <v>7.24</v>
      </c>
      <c r="D28" s="168">
        <v>103.79972723388673</v>
      </c>
      <c r="E28" s="168">
        <v>103.79972723388673</v>
      </c>
      <c r="F28" s="168">
        <v>103.70972723388672</v>
      </c>
      <c r="G28" s="173"/>
      <c r="H28" s="166"/>
      <c r="I28" s="168"/>
      <c r="J28" s="168"/>
      <c r="K28" s="168"/>
      <c r="L28" s="173"/>
      <c r="M28" s="166">
        <v>6.125</v>
      </c>
      <c r="N28" s="168">
        <v>101.86677435302735</v>
      </c>
      <c r="O28" s="168">
        <v>101.86677435302735</v>
      </c>
      <c r="P28" s="168">
        <v>101.77677435302735</v>
      </c>
      <c r="Q28" s="173"/>
      <c r="R28" s="166">
        <v>6.5</v>
      </c>
      <c r="S28" s="168">
        <v>101.96280584716797</v>
      </c>
      <c r="T28" s="168">
        <v>101.96280584716797</v>
      </c>
      <c r="U28" s="168">
        <v>101.87280584716797</v>
      </c>
      <c r="V28" s="172"/>
      <c r="W28" s="169"/>
      <c r="Y28" s="144" t="b">
        <v>0</v>
      </c>
    </row>
    <row r="29" spans="1:25" ht="30">
      <c r="A29" s="169"/>
      <c r="B29" s="170"/>
      <c r="C29" s="166">
        <v>7.375</v>
      </c>
      <c r="D29" s="168">
        <v>103.03430059814454</v>
      </c>
      <c r="E29" s="168">
        <v>103.03430059814454</v>
      </c>
      <c r="F29" s="168">
        <v>102.94430059814454</v>
      </c>
      <c r="G29" s="173"/>
      <c r="H29" s="166"/>
      <c r="I29" s="168"/>
      <c r="J29" s="168"/>
      <c r="K29" s="168"/>
      <c r="L29" s="173"/>
      <c r="M29" s="166">
        <v>6.25</v>
      </c>
      <c r="N29" s="168">
        <v>102.28241613769532</v>
      </c>
      <c r="O29" s="168">
        <v>102.28241613769532</v>
      </c>
      <c r="P29" s="168">
        <v>102.19241613769532</v>
      </c>
      <c r="Q29" s="173"/>
      <c r="R29" s="166">
        <v>6.625</v>
      </c>
      <c r="S29" s="168">
        <v>102.21058569335938</v>
      </c>
      <c r="T29" s="168">
        <v>102.21058569335938</v>
      </c>
      <c r="U29" s="168">
        <v>102.12058569335937</v>
      </c>
      <c r="V29" s="172"/>
      <c r="W29" s="169"/>
      <c r="Y29" s="144" t="b">
        <v>0</v>
      </c>
    </row>
    <row r="30" spans="1:25" ht="30">
      <c r="A30" s="169"/>
      <c r="B30" s="170"/>
      <c r="C30" s="166">
        <v>7.49</v>
      </c>
      <c r="D30" s="168">
        <v>103.15147283935548</v>
      </c>
      <c r="E30" s="168">
        <v>103.15147283935548</v>
      </c>
      <c r="F30" s="168">
        <v>103.06147283935547</v>
      </c>
      <c r="G30" s="173"/>
      <c r="H30" s="166"/>
      <c r="I30" s="168"/>
      <c r="J30" s="168"/>
      <c r="K30" s="168"/>
      <c r="L30" s="173"/>
      <c r="M30" s="166">
        <v>6.375</v>
      </c>
      <c r="N30" s="168">
        <v>102.41706732177735</v>
      </c>
      <c r="O30" s="168">
        <v>102.41706732177735</v>
      </c>
      <c r="P30" s="168">
        <v>102.32706732177735</v>
      </c>
      <c r="Q30" s="173"/>
      <c r="R30" s="166">
        <v>6.75</v>
      </c>
      <c r="S30" s="168">
        <v>102.35104284667969</v>
      </c>
      <c r="T30" s="168">
        <v>102.35104284667969</v>
      </c>
      <c r="U30" s="168">
        <v>102.26104284667969</v>
      </c>
      <c r="V30" s="172"/>
      <c r="W30" s="169"/>
      <c r="Y30" s="144" t="b">
        <v>0</v>
      </c>
    </row>
    <row r="31" spans="1:25" ht="30">
      <c r="A31" s="169"/>
      <c r="B31" s="170"/>
      <c r="C31" s="166">
        <v>7.625</v>
      </c>
      <c r="D31" s="168">
        <v>103.25508764648438</v>
      </c>
      <c r="E31" s="168">
        <v>103.25508764648438</v>
      </c>
      <c r="F31" s="168">
        <v>103.16508764648438</v>
      </c>
      <c r="G31" s="173"/>
      <c r="H31" s="166"/>
      <c r="I31" s="168"/>
      <c r="J31" s="168"/>
      <c r="K31" s="168"/>
      <c r="L31" s="173"/>
      <c r="M31" s="166">
        <v>6.49</v>
      </c>
      <c r="N31" s="168">
        <v>102.54012945556642</v>
      </c>
      <c r="O31" s="168">
        <v>102.54012945556642</v>
      </c>
      <c r="P31" s="168">
        <v>102.45012945556641</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102.55065802001954</v>
      </c>
      <c r="O32" s="168">
        <v>102.55065802001954</v>
      </c>
      <c r="P32" s="168">
        <v>102.46065802001954</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102.68909338378907</v>
      </c>
      <c r="O33" s="168">
        <v>102.68909338378907</v>
      </c>
      <c r="P33" s="168">
        <v>102.59909338378907</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103.04400518798829</v>
      </c>
      <c r="O34" s="168">
        <v>103.04400518798829</v>
      </c>
      <c r="P34" s="168">
        <v>102.95400518798829</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103.1819217529297</v>
      </c>
      <c r="O35" s="168">
        <v>103.1819217529297</v>
      </c>
      <c r="P35" s="168">
        <v>103.09192175292969</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103.30891302490235</v>
      </c>
      <c r="O36" s="168">
        <v>103.30891302490235</v>
      </c>
      <c r="P36" s="168">
        <v>103.21891302490235</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261</v>
      </c>
      <c r="D40" s="151"/>
      <c r="E40" s="151"/>
      <c r="F40" s="152"/>
      <c r="G40" s="153"/>
      <c r="H40" s="151" t="s">
        <v>262</v>
      </c>
      <c r="I40" s="151"/>
      <c r="J40" s="151"/>
      <c r="K40" s="152"/>
      <c r="L40" s="153"/>
      <c r="M40" s="151" t="s">
        <v>263</v>
      </c>
      <c r="N40" s="151"/>
      <c r="O40" s="151"/>
      <c r="P40" s="152"/>
      <c r="Q40" s="153"/>
      <c r="R40" s="151" t="s">
        <v>264</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265</v>
      </c>
      <c r="D42" s="161"/>
      <c r="E42" s="161"/>
      <c r="F42" s="162"/>
      <c r="G42" s="163"/>
      <c r="H42" s="160" t="s">
        <v>266</v>
      </c>
      <c r="I42" s="161"/>
      <c r="J42" s="161"/>
      <c r="K42" s="162"/>
      <c r="L42" s="163"/>
      <c r="M42" s="160" t="s">
        <v>267</v>
      </c>
      <c r="N42" s="161"/>
      <c r="O42" s="161"/>
      <c r="P42" s="162"/>
      <c r="Q42" s="163"/>
      <c r="R42" s="160" t="s">
        <v>268</v>
      </c>
      <c r="S42" s="161"/>
      <c r="T42" s="161"/>
      <c r="U42" s="162"/>
      <c r="V42" s="159"/>
      <c r="W42" s="158"/>
      <c r="Y42" s="148" t="b">
        <v>1</v>
      </c>
    </row>
    <row r="43" spans="1:25" ht="30">
      <c r="A43" s="158"/>
      <c r="B43" s="159"/>
      <c r="C43" s="165">
        <v>4.875</v>
      </c>
      <c r="D43" s="167">
        <v>97.902350219726571</v>
      </c>
      <c r="E43" s="167">
        <v>97.902350219726571</v>
      </c>
      <c r="F43" s="167">
        <v>97.812350219726568</v>
      </c>
      <c r="G43" s="163"/>
      <c r="H43" s="165">
        <v>4.875</v>
      </c>
      <c r="I43" s="167">
        <v>97.84332159423829</v>
      </c>
      <c r="J43" s="167">
        <v>97.84332159423829</v>
      </c>
      <c r="K43" s="167">
        <v>97.753321594238287</v>
      </c>
      <c r="L43" s="163"/>
      <c r="M43" s="165">
        <v>3.99</v>
      </c>
      <c r="N43" s="167">
        <v>96.698958190917978</v>
      </c>
      <c r="O43" s="167">
        <v>96.698958190917978</v>
      </c>
      <c r="P43" s="167">
        <v>96.608958190917974</v>
      </c>
      <c r="Q43" s="163"/>
      <c r="R43" s="165">
        <v>4.25</v>
      </c>
      <c r="S43" s="167">
        <v>98.712195495605471</v>
      </c>
      <c r="T43" s="167">
        <v>98.712195495605471</v>
      </c>
      <c r="U43" s="167">
        <v>98.622195495605467</v>
      </c>
      <c r="V43" s="159"/>
      <c r="W43" s="158"/>
      <c r="Y43" s="144" t="b">
        <v>0</v>
      </c>
    </row>
    <row r="44" spans="1:25" ht="30">
      <c r="A44" s="169"/>
      <c r="B44" s="170"/>
      <c r="C44" s="166">
        <v>4.99</v>
      </c>
      <c r="D44" s="168">
        <v>98.269324096679696</v>
      </c>
      <c r="E44" s="168">
        <v>98.269324096679696</v>
      </c>
      <c r="F44" s="168">
        <v>98.179324096679693</v>
      </c>
      <c r="G44" s="171"/>
      <c r="H44" s="166">
        <v>4.99</v>
      </c>
      <c r="I44" s="168">
        <v>98.205679687500009</v>
      </c>
      <c r="J44" s="168">
        <v>98.205679687500009</v>
      </c>
      <c r="K44" s="168">
        <v>98.115679687500005</v>
      </c>
      <c r="L44" s="171"/>
      <c r="M44" s="166">
        <v>4.125</v>
      </c>
      <c r="N44" s="168">
        <v>97.052145751953134</v>
      </c>
      <c r="O44" s="168">
        <v>97.052145751953134</v>
      </c>
      <c r="P44" s="168">
        <v>96.96214575195313</v>
      </c>
      <c r="Q44" s="171"/>
      <c r="R44" s="166">
        <v>4.375</v>
      </c>
      <c r="S44" s="168">
        <v>99.047240356445315</v>
      </c>
      <c r="T44" s="168">
        <v>99.047240356445315</v>
      </c>
      <c r="U44" s="168">
        <v>98.957240356445311</v>
      </c>
      <c r="V44" s="170"/>
      <c r="W44" s="169"/>
      <c r="Y44" s="144" t="b">
        <v>0</v>
      </c>
    </row>
    <row r="45" spans="1:25" ht="30">
      <c r="A45" s="169"/>
      <c r="B45" s="170"/>
      <c r="C45" s="166">
        <v>5.125</v>
      </c>
      <c r="D45" s="168">
        <v>98.638037475585946</v>
      </c>
      <c r="E45" s="168">
        <v>98.638037475585946</v>
      </c>
      <c r="F45" s="168">
        <v>98.548037475585943</v>
      </c>
      <c r="G45" s="171"/>
      <c r="H45" s="166">
        <v>5.125</v>
      </c>
      <c r="I45" s="168">
        <v>98.571249755859384</v>
      </c>
      <c r="J45" s="168">
        <v>98.571249755859384</v>
      </c>
      <c r="K45" s="168">
        <v>98.48124975585938</v>
      </c>
      <c r="L45" s="171"/>
      <c r="M45" s="166">
        <v>4.25</v>
      </c>
      <c r="N45" s="168">
        <v>98.452551635742196</v>
      </c>
      <c r="O45" s="168">
        <v>98.452551635742196</v>
      </c>
      <c r="P45" s="168">
        <v>98.362551635742193</v>
      </c>
      <c r="Q45" s="171"/>
      <c r="R45" s="166">
        <v>4.5</v>
      </c>
      <c r="S45" s="168">
        <v>99.346190551757815</v>
      </c>
      <c r="T45" s="168">
        <v>99.346190551757815</v>
      </c>
      <c r="U45" s="168">
        <v>99.256190551757811</v>
      </c>
      <c r="V45" s="170"/>
      <c r="W45" s="169"/>
      <c r="Y45" s="144" t="b">
        <v>0</v>
      </c>
    </row>
    <row r="46" spans="1:25" ht="30">
      <c r="A46" s="169"/>
      <c r="B46" s="170"/>
      <c r="C46" s="166">
        <v>5.24</v>
      </c>
      <c r="D46" s="168">
        <v>99.049818786621103</v>
      </c>
      <c r="E46" s="168">
        <v>99.049818786621103</v>
      </c>
      <c r="F46" s="168">
        <v>98.959818786621099</v>
      </c>
      <c r="G46" s="171"/>
      <c r="H46" s="166">
        <v>5.24</v>
      </c>
      <c r="I46" s="168">
        <v>98.971915039062509</v>
      </c>
      <c r="J46" s="168">
        <v>98.971915039062509</v>
      </c>
      <c r="K46" s="168">
        <v>98.881915039062505</v>
      </c>
      <c r="L46" s="171"/>
      <c r="M46" s="166">
        <v>4.375</v>
      </c>
      <c r="N46" s="168">
        <v>98.772757324218759</v>
      </c>
      <c r="O46" s="168">
        <v>98.772757324218759</v>
      </c>
      <c r="P46" s="168">
        <v>98.682757324218755</v>
      </c>
      <c r="Q46" s="171"/>
      <c r="R46" s="166">
        <v>4.625</v>
      </c>
      <c r="S46" s="168">
        <v>99.747489074707033</v>
      </c>
      <c r="T46" s="168">
        <v>99.747489074707033</v>
      </c>
      <c r="U46" s="168">
        <v>99.65748907470703</v>
      </c>
      <c r="V46" s="170"/>
      <c r="W46" s="169"/>
      <c r="Y46" s="144" t="b">
        <v>0</v>
      </c>
    </row>
    <row r="47" spans="1:25" ht="30">
      <c r="A47" s="169"/>
      <c r="B47" s="170"/>
      <c r="C47" s="166">
        <v>5.375</v>
      </c>
      <c r="D47" s="168">
        <v>99.958021911621103</v>
      </c>
      <c r="E47" s="168">
        <v>99.958021911621103</v>
      </c>
      <c r="F47" s="168">
        <v>99.868021911621099</v>
      </c>
      <c r="G47" s="171"/>
      <c r="H47" s="166">
        <v>5.375</v>
      </c>
      <c r="I47" s="168">
        <v>99.913641723632821</v>
      </c>
      <c r="J47" s="168">
        <v>99.913641723632821</v>
      </c>
      <c r="K47" s="168">
        <v>99.823641723632818</v>
      </c>
      <c r="L47" s="171"/>
      <c r="M47" s="166">
        <v>4.5</v>
      </c>
      <c r="N47" s="168">
        <v>99.115210327148446</v>
      </c>
      <c r="O47" s="168">
        <v>99.115210327148446</v>
      </c>
      <c r="P47" s="168">
        <v>99.025210327148443</v>
      </c>
      <c r="Q47" s="171"/>
      <c r="R47" s="166">
        <v>4.75</v>
      </c>
      <c r="S47" s="168">
        <v>100.04039678955078</v>
      </c>
      <c r="T47" s="168">
        <v>100.04039678955078</v>
      </c>
      <c r="U47" s="168">
        <v>99.95039678955078</v>
      </c>
      <c r="V47" s="170"/>
      <c r="W47" s="169"/>
      <c r="Y47" s="144" t="b">
        <v>0</v>
      </c>
    </row>
    <row r="48" spans="1:25" ht="30">
      <c r="A48" s="169"/>
      <c r="B48" s="170"/>
      <c r="C48" s="166">
        <v>5.49</v>
      </c>
      <c r="D48" s="168">
        <v>100.28056982421876</v>
      </c>
      <c r="E48" s="168">
        <v>100.28056982421876</v>
      </c>
      <c r="F48" s="168">
        <v>100.19056982421876</v>
      </c>
      <c r="G48" s="171"/>
      <c r="H48" s="166">
        <v>5.49</v>
      </c>
      <c r="I48" s="168">
        <v>100.23335913085938</v>
      </c>
      <c r="J48" s="168">
        <v>100.23335913085938</v>
      </c>
      <c r="K48" s="168">
        <v>100.14335913085938</v>
      </c>
      <c r="L48" s="171"/>
      <c r="M48" s="166">
        <v>4.625</v>
      </c>
      <c r="N48" s="168">
        <v>99.542982849121103</v>
      </c>
      <c r="O48" s="168">
        <v>99.542982849121103</v>
      </c>
      <c r="P48" s="168">
        <v>99.452982849121099</v>
      </c>
      <c r="Q48" s="171"/>
      <c r="R48" s="166">
        <v>4.875</v>
      </c>
      <c r="S48" s="168">
        <v>100.31695471191406</v>
      </c>
      <c r="T48" s="168">
        <v>100.31695471191406</v>
      </c>
      <c r="U48" s="168">
        <v>100.22695471191406</v>
      </c>
      <c r="V48" s="170"/>
      <c r="W48" s="169"/>
      <c r="Y48" s="144" t="b">
        <v>0</v>
      </c>
    </row>
    <row r="49" spans="1:25" ht="30">
      <c r="A49" s="169"/>
      <c r="B49" s="170"/>
      <c r="C49" s="166">
        <v>5.625</v>
      </c>
      <c r="D49" s="168">
        <v>100.5918109741211</v>
      </c>
      <c r="E49" s="168">
        <v>100.5918109741211</v>
      </c>
      <c r="F49" s="168">
        <v>100.5018109741211</v>
      </c>
      <c r="G49" s="171"/>
      <c r="H49" s="166">
        <v>5.625</v>
      </c>
      <c r="I49" s="168">
        <v>100.54608038330079</v>
      </c>
      <c r="J49" s="168">
        <v>100.54608038330079</v>
      </c>
      <c r="K49" s="168">
        <v>100.45608038330079</v>
      </c>
      <c r="L49" s="171"/>
      <c r="M49" s="166">
        <v>4.75</v>
      </c>
      <c r="N49" s="168">
        <v>99.93621710205079</v>
      </c>
      <c r="O49" s="168">
        <v>99.93621710205079</v>
      </c>
      <c r="P49" s="168">
        <v>99.846217102050787</v>
      </c>
      <c r="Q49" s="171"/>
      <c r="R49" s="166">
        <v>4.99</v>
      </c>
      <c r="S49" s="168">
        <v>100.54841528320313</v>
      </c>
      <c r="T49" s="168">
        <v>100.54841528320313</v>
      </c>
      <c r="U49" s="168">
        <v>100.45841528320312</v>
      </c>
      <c r="V49" s="170"/>
      <c r="W49" s="169"/>
      <c r="Y49" s="144" t="b">
        <v>0</v>
      </c>
    </row>
    <row r="50" spans="1:25" ht="30">
      <c r="A50" s="169"/>
      <c r="B50" s="170"/>
      <c r="C50" s="166">
        <v>5.74</v>
      </c>
      <c r="D50" s="168">
        <v>100.88914373779298</v>
      </c>
      <c r="E50" s="168">
        <v>100.88914373779298</v>
      </c>
      <c r="F50" s="168">
        <v>100.79914373779297</v>
      </c>
      <c r="G50" s="171"/>
      <c r="H50" s="166">
        <v>5.74</v>
      </c>
      <c r="I50" s="168">
        <v>100.83669165039063</v>
      </c>
      <c r="J50" s="168">
        <v>100.83669165039063</v>
      </c>
      <c r="K50" s="168">
        <v>100.74669165039063</v>
      </c>
      <c r="L50" s="171"/>
      <c r="M50" s="166">
        <v>4.875</v>
      </c>
      <c r="N50" s="168">
        <v>100.17293432617188</v>
      </c>
      <c r="O50" s="168">
        <v>100.17293432617188</v>
      </c>
      <c r="P50" s="168">
        <v>100.08293432617188</v>
      </c>
      <c r="Q50" s="171"/>
      <c r="R50" s="166">
        <v>5</v>
      </c>
      <c r="S50" s="168">
        <v>100.56739721679688</v>
      </c>
      <c r="T50" s="168">
        <v>100.56739721679688</v>
      </c>
      <c r="U50" s="168">
        <v>100.47739721679687</v>
      </c>
      <c r="V50" s="170"/>
      <c r="W50" s="169"/>
      <c r="Y50" s="144" t="b">
        <v>0</v>
      </c>
    </row>
    <row r="51" spans="1:25" ht="30">
      <c r="A51" s="169"/>
      <c r="B51" s="170"/>
      <c r="C51" s="166">
        <v>5.875</v>
      </c>
      <c r="D51" s="168">
        <v>100.82597998046876</v>
      </c>
      <c r="E51" s="168">
        <v>100.82597998046876</v>
      </c>
      <c r="F51" s="168">
        <v>100.73597998046876</v>
      </c>
      <c r="G51" s="171"/>
      <c r="H51" s="166">
        <v>5.875</v>
      </c>
      <c r="I51" s="168">
        <v>100.80498388671876</v>
      </c>
      <c r="J51" s="168">
        <v>100.80498388671876</v>
      </c>
      <c r="K51" s="168">
        <v>100.71498388671876</v>
      </c>
      <c r="L51" s="171"/>
      <c r="M51" s="166">
        <v>4.99</v>
      </c>
      <c r="N51" s="168">
        <v>100.55674627685548</v>
      </c>
      <c r="O51" s="168">
        <v>100.55674627685548</v>
      </c>
      <c r="P51" s="168">
        <v>100.46674627685547</v>
      </c>
      <c r="Q51" s="171"/>
      <c r="R51" s="166">
        <v>5.125</v>
      </c>
      <c r="S51" s="168">
        <v>100.89416418457031</v>
      </c>
      <c r="T51" s="168">
        <v>100.89416418457031</v>
      </c>
      <c r="U51" s="168">
        <v>100.80416418457031</v>
      </c>
      <c r="V51" s="170"/>
      <c r="W51" s="169"/>
      <c r="Y51" s="144" t="b">
        <v>0</v>
      </c>
    </row>
    <row r="52" spans="1:25" ht="30">
      <c r="A52" s="169"/>
      <c r="B52" s="170"/>
      <c r="C52" s="166">
        <v>5.99</v>
      </c>
      <c r="D52" s="168">
        <v>101.07849005126954</v>
      </c>
      <c r="E52" s="168">
        <v>101.07849005126954</v>
      </c>
      <c r="F52" s="168">
        <v>100.98849005126954</v>
      </c>
      <c r="G52" s="171"/>
      <c r="H52" s="166">
        <v>5.99</v>
      </c>
      <c r="I52" s="168">
        <v>101.05622747802735</v>
      </c>
      <c r="J52" s="168">
        <v>101.05622747802735</v>
      </c>
      <c r="K52" s="168">
        <v>100.96622747802735</v>
      </c>
      <c r="L52" s="171"/>
      <c r="M52" s="166">
        <v>5.125</v>
      </c>
      <c r="N52" s="168">
        <v>100.77690008544923</v>
      </c>
      <c r="O52" s="168">
        <v>100.77690008544923</v>
      </c>
      <c r="P52" s="168">
        <v>100.68690008544922</v>
      </c>
      <c r="Q52" s="171"/>
      <c r="R52" s="166">
        <v>5.25</v>
      </c>
      <c r="S52" s="168">
        <v>101.07972631835938</v>
      </c>
      <c r="T52" s="168">
        <v>101.07972631835938</v>
      </c>
      <c r="U52" s="168">
        <v>100.98972631835937</v>
      </c>
      <c r="V52" s="170"/>
      <c r="W52" s="169"/>
      <c r="Y52" s="144" t="b">
        <v>0</v>
      </c>
    </row>
    <row r="53" spans="1:25" ht="30">
      <c r="A53" s="169"/>
      <c r="B53" s="170"/>
      <c r="C53" s="166">
        <v>6.125</v>
      </c>
      <c r="D53" s="168">
        <v>101.36698797607423</v>
      </c>
      <c r="E53" s="168">
        <v>101.36698797607423</v>
      </c>
      <c r="F53" s="168">
        <v>101.27698797607422</v>
      </c>
      <c r="G53" s="171"/>
      <c r="H53" s="166">
        <v>6.125</v>
      </c>
      <c r="I53" s="168">
        <v>101.34252050781251</v>
      </c>
      <c r="J53" s="168">
        <v>101.34252050781251</v>
      </c>
      <c r="K53" s="168">
        <v>101.25252050781251</v>
      </c>
      <c r="L53" s="171"/>
      <c r="M53" s="166">
        <v>5.25</v>
      </c>
      <c r="N53" s="168">
        <v>101.03234747314454</v>
      </c>
      <c r="O53" s="168">
        <v>101.03234747314454</v>
      </c>
      <c r="P53" s="168">
        <v>100.94234747314454</v>
      </c>
      <c r="Q53" s="171"/>
      <c r="R53" s="166">
        <v>5.375</v>
      </c>
      <c r="S53" s="168">
        <v>101.32960424804688</v>
      </c>
      <c r="T53" s="168">
        <v>101.32960424804688</v>
      </c>
      <c r="U53" s="168">
        <v>101.23960424804687</v>
      </c>
      <c r="V53" s="170"/>
      <c r="W53" s="169"/>
      <c r="Y53" s="144" t="b">
        <v>0</v>
      </c>
    </row>
    <row r="54" spans="1:25" ht="30">
      <c r="A54" s="169"/>
      <c r="B54" s="170"/>
      <c r="C54" s="166">
        <v>6.24</v>
      </c>
      <c r="D54" s="168">
        <v>101.5550678100586</v>
      </c>
      <c r="E54" s="168">
        <v>101.5550678100586</v>
      </c>
      <c r="F54" s="168">
        <v>101.4650678100586</v>
      </c>
      <c r="G54" s="171"/>
      <c r="H54" s="166">
        <v>6.24</v>
      </c>
      <c r="I54" s="168">
        <v>101.53118017578126</v>
      </c>
      <c r="J54" s="168">
        <v>101.53118017578126</v>
      </c>
      <c r="K54" s="168">
        <v>101.44118017578126</v>
      </c>
      <c r="L54" s="171"/>
      <c r="M54" s="166">
        <v>5.375</v>
      </c>
      <c r="N54" s="168">
        <v>101.26470831298829</v>
      </c>
      <c r="O54" s="168">
        <v>101.26470831298829</v>
      </c>
      <c r="P54" s="168">
        <v>101.17470831298829</v>
      </c>
      <c r="Q54" s="171"/>
      <c r="R54" s="166">
        <v>5.5</v>
      </c>
      <c r="S54" s="168">
        <v>101.56192694091797</v>
      </c>
      <c r="T54" s="168">
        <v>101.56192694091797</v>
      </c>
      <c r="U54" s="168">
        <v>101.47192694091797</v>
      </c>
      <c r="V54" s="170"/>
      <c r="W54" s="169"/>
      <c r="Y54" s="144" t="b">
        <v>0</v>
      </c>
    </row>
    <row r="55" spans="1:25" ht="30">
      <c r="A55" s="169"/>
      <c r="B55" s="170"/>
      <c r="C55" s="166">
        <v>6.375</v>
      </c>
      <c r="D55" s="168">
        <v>102.03356817626954</v>
      </c>
      <c r="E55" s="168">
        <v>102.03356817626954</v>
      </c>
      <c r="F55" s="168">
        <v>101.94356817626954</v>
      </c>
      <c r="G55" s="171"/>
      <c r="H55" s="166"/>
      <c r="I55" s="168"/>
      <c r="J55" s="168"/>
      <c r="K55" s="168"/>
      <c r="L55" s="171"/>
      <c r="M55" s="166">
        <v>5.49</v>
      </c>
      <c r="N55" s="168">
        <v>101.41928747558595</v>
      </c>
      <c r="O55" s="168">
        <v>101.41928747558595</v>
      </c>
      <c r="P55" s="168">
        <v>101.32928747558594</v>
      </c>
      <c r="Q55" s="171"/>
      <c r="R55" s="166">
        <v>5.625</v>
      </c>
      <c r="S55" s="168">
        <v>101.85088262939453</v>
      </c>
      <c r="T55" s="168">
        <v>101.85088262939453</v>
      </c>
      <c r="U55" s="168">
        <v>101.76088262939453</v>
      </c>
      <c r="V55" s="170"/>
      <c r="W55" s="169"/>
      <c r="Y55" s="144" t="b">
        <v>0</v>
      </c>
    </row>
    <row r="56" spans="1:25" ht="30">
      <c r="A56" s="169"/>
      <c r="B56" s="170"/>
      <c r="C56" s="166">
        <v>6.49</v>
      </c>
      <c r="D56" s="168">
        <v>102.22245672607423</v>
      </c>
      <c r="E56" s="168">
        <v>102.22245672607423</v>
      </c>
      <c r="F56" s="168">
        <v>102.13245672607422</v>
      </c>
      <c r="G56" s="171"/>
      <c r="H56" s="166"/>
      <c r="I56" s="168"/>
      <c r="J56" s="168"/>
      <c r="K56" s="168"/>
      <c r="L56" s="171"/>
      <c r="M56" s="166">
        <v>5.5</v>
      </c>
      <c r="N56" s="168">
        <v>101.43027380371095</v>
      </c>
      <c r="O56" s="168">
        <v>101.43027380371095</v>
      </c>
      <c r="P56" s="168">
        <v>101.34027380371094</v>
      </c>
      <c r="Q56" s="171"/>
      <c r="R56" s="166">
        <v>5.75</v>
      </c>
      <c r="S56" s="168">
        <v>101.96874151611328</v>
      </c>
      <c r="T56" s="168">
        <v>101.96874151611328</v>
      </c>
      <c r="U56" s="168">
        <v>101.87874151611328</v>
      </c>
      <c r="V56" s="170"/>
      <c r="W56" s="169"/>
      <c r="Y56" s="144" t="b">
        <v>0</v>
      </c>
    </row>
    <row r="57" spans="1:25" ht="30">
      <c r="A57" s="169"/>
      <c r="B57" s="170"/>
      <c r="C57" s="166">
        <v>6.625</v>
      </c>
      <c r="D57" s="168">
        <v>102.41307714843751</v>
      </c>
      <c r="E57" s="168">
        <v>102.41307714843751</v>
      </c>
      <c r="F57" s="168">
        <v>102.32307714843751</v>
      </c>
      <c r="G57" s="171"/>
      <c r="H57" s="166"/>
      <c r="I57" s="168"/>
      <c r="J57" s="168"/>
      <c r="K57" s="168"/>
      <c r="L57" s="171"/>
      <c r="M57" s="166">
        <v>5.625</v>
      </c>
      <c r="N57" s="168">
        <v>101.52525213623048</v>
      </c>
      <c r="O57" s="168">
        <v>101.52525213623048</v>
      </c>
      <c r="P57" s="168">
        <v>101.43525213623047</v>
      </c>
      <c r="Q57" s="171"/>
      <c r="R57" s="166">
        <v>5.875</v>
      </c>
      <c r="S57" s="168">
        <v>101.57179174804688</v>
      </c>
      <c r="T57" s="168">
        <v>101.57179174804688</v>
      </c>
      <c r="U57" s="168">
        <v>101.48179174804687</v>
      </c>
      <c r="V57" s="170"/>
      <c r="W57" s="169"/>
      <c r="Y57" s="144" t="b">
        <v>0</v>
      </c>
    </row>
    <row r="58" spans="1:25" ht="30">
      <c r="A58" s="169"/>
      <c r="B58" s="170"/>
      <c r="C58" s="166">
        <v>6.74</v>
      </c>
      <c r="D58" s="168">
        <v>102.52245977783204</v>
      </c>
      <c r="E58" s="168">
        <v>102.52245977783204</v>
      </c>
      <c r="F58" s="168">
        <v>102.43245977783204</v>
      </c>
      <c r="G58" s="171"/>
      <c r="H58" s="166"/>
      <c r="I58" s="168"/>
      <c r="J58" s="168"/>
      <c r="K58" s="168"/>
      <c r="L58" s="171"/>
      <c r="M58" s="166">
        <v>5.75</v>
      </c>
      <c r="N58" s="168">
        <v>101.59646490478517</v>
      </c>
      <c r="O58" s="168">
        <v>101.59646490478517</v>
      </c>
      <c r="P58" s="168">
        <v>101.50646490478516</v>
      </c>
      <c r="Q58" s="171"/>
      <c r="R58" s="166">
        <v>5.99</v>
      </c>
      <c r="S58" s="168">
        <v>101.76634130859375</v>
      </c>
      <c r="T58" s="168">
        <v>101.76634130859375</v>
      </c>
      <c r="U58" s="168">
        <v>101.67634130859375</v>
      </c>
      <c r="V58" s="170"/>
      <c r="W58" s="169"/>
      <c r="Y58" s="144" t="b">
        <v>0</v>
      </c>
    </row>
    <row r="59" spans="1:25" ht="30">
      <c r="A59" s="169"/>
      <c r="B59" s="170"/>
      <c r="C59" s="166">
        <v>6.75</v>
      </c>
      <c r="D59" s="168">
        <v>102.49249151611329</v>
      </c>
      <c r="E59" s="168">
        <v>102.49249151611329</v>
      </c>
      <c r="F59" s="168">
        <v>102.40249151611329</v>
      </c>
      <c r="G59" s="171"/>
      <c r="H59" s="166"/>
      <c r="I59" s="168"/>
      <c r="J59" s="168"/>
      <c r="K59" s="168"/>
      <c r="L59" s="171"/>
      <c r="M59" s="166">
        <v>5.875</v>
      </c>
      <c r="N59" s="168">
        <v>101.61482885742188</v>
      </c>
      <c r="O59" s="168">
        <v>101.61482885742188</v>
      </c>
      <c r="P59" s="168">
        <v>101.52482885742188</v>
      </c>
      <c r="Q59" s="171"/>
      <c r="R59" s="166">
        <v>6.125</v>
      </c>
      <c r="S59" s="168">
        <v>102.04078588867188</v>
      </c>
      <c r="T59" s="168">
        <v>102.04078588867188</v>
      </c>
      <c r="U59" s="168">
        <v>101.95078588867187</v>
      </c>
      <c r="V59" s="170"/>
      <c r="W59" s="169"/>
      <c r="Y59" s="144" t="b">
        <v>0</v>
      </c>
    </row>
    <row r="60" spans="1:25" ht="30">
      <c r="A60" s="169"/>
      <c r="B60" s="170"/>
      <c r="C60" s="166"/>
      <c r="D60" s="168"/>
      <c r="E60" s="168"/>
      <c r="F60" s="168"/>
      <c r="G60" s="173"/>
      <c r="H60" s="166"/>
      <c r="I60" s="168"/>
      <c r="J60" s="168"/>
      <c r="K60" s="168"/>
      <c r="L60" s="173"/>
      <c r="M60" s="166">
        <v>5.99</v>
      </c>
      <c r="N60" s="168">
        <v>101.73480108642579</v>
      </c>
      <c r="O60" s="168">
        <v>101.73480108642579</v>
      </c>
      <c r="P60" s="168">
        <v>101.64480108642579</v>
      </c>
      <c r="Q60" s="173"/>
      <c r="R60" s="166">
        <v>6.25</v>
      </c>
      <c r="S60" s="168">
        <v>102.16460333251953</v>
      </c>
      <c r="T60" s="168">
        <v>102.16460333251953</v>
      </c>
      <c r="U60" s="168">
        <v>102.07460333251953</v>
      </c>
      <c r="V60" s="170"/>
      <c r="W60" s="169"/>
      <c r="Y60" s="144" t="b">
        <v>0</v>
      </c>
    </row>
    <row r="61" spans="1:25" ht="30">
      <c r="A61" s="169"/>
      <c r="B61" s="170"/>
      <c r="C61" s="166"/>
      <c r="D61" s="168"/>
      <c r="E61" s="168"/>
      <c r="F61" s="168"/>
      <c r="G61" s="173"/>
      <c r="H61" s="166"/>
      <c r="I61" s="168"/>
      <c r="J61" s="168"/>
      <c r="K61" s="168"/>
      <c r="L61" s="173"/>
      <c r="M61" s="166">
        <v>6</v>
      </c>
      <c r="N61" s="168">
        <v>101.74420812988282</v>
      </c>
      <c r="O61" s="168">
        <v>101.74420812988282</v>
      </c>
      <c r="P61" s="168">
        <v>101.65420812988282</v>
      </c>
      <c r="Q61" s="173"/>
      <c r="R61" s="166">
        <v>6.375</v>
      </c>
      <c r="S61" s="168">
        <v>101.76192388916016</v>
      </c>
      <c r="T61" s="168">
        <v>101.76192388916016</v>
      </c>
      <c r="U61" s="168">
        <v>101.67192388916015</v>
      </c>
      <c r="V61" s="170"/>
      <c r="W61" s="169"/>
      <c r="Y61" s="144" t="b">
        <v>0</v>
      </c>
    </row>
    <row r="62" spans="1:25" ht="30">
      <c r="A62" s="169"/>
      <c r="B62" s="170"/>
      <c r="C62" s="166"/>
      <c r="D62" s="168"/>
      <c r="E62" s="168"/>
      <c r="F62" s="168"/>
      <c r="G62" s="173"/>
      <c r="H62" s="166"/>
      <c r="I62" s="168"/>
      <c r="J62" s="168"/>
      <c r="K62" s="168"/>
      <c r="L62" s="173"/>
      <c r="M62" s="166">
        <v>6.125</v>
      </c>
      <c r="N62" s="168">
        <v>101.86677435302735</v>
      </c>
      <c r="O62" s="168">
        <v>101.86677435302735</v>
      </c>
      <c r="P62" s="168">
        <v>101.77677435302735</v>
      </c>
      <c r="Q62" s="173"/>
      <c r="R62" s="166">
        <v>6.5</v>
      </c>
      <c r="S62" s="168">
        <v>101.96280584716797</v>
      </c>
      <c r="T62" s="168">
        <v>101.96280584716797</v>
      </c>
      <c r="U62" s="168">
        <v>101.87280584716797</v>
      </c>
      <c r="V62" s="170"/>
      <c r="W62" s="169"/>
      <c r="Y62" s="144" t="b">
        <v>0</v>
      </c>
    </row>
    <row r="63" spans="1:25" ht="30">
      <c r="A63" s="169"/>
      <c r="B63" s="170"/>
      <c r="C63" s="166"/>
      <c r="D63" s="168"/>
      <c r="E63" s="168"/>
      <c r="F63" s="168"/>
      <c r="G63" s="173"/>
      <c r="H63" s="166"/>
      <c r="I63" s="168"/>
      <c r="J63" s="168"/>
      <c r="K63" s="168"/>
      <c r="L63" s="173"/>
      <c r="M63" s="166">
        <v>6.25</v>
      </c>
      <c r="N63" s="168">
        <v>102.28241613769532</v>
      </c>
      <c r="O63" s="168">
        <v>102.28241613769532</v>
      </c>
      <c r="P63" s="168">
        <v>102.19241613769532</v>
      </c>
      <c r="Q63" s="173"/>
      <c r="R63" s="166">
        <v>6.625</v>
      </c>
      <c r="S63" s="168">
        <v>102.21058569335938</v>
      </c>
      <c r="T63" s="168">
        <v>102.21058569335938</v>
      </c>
      <c r="U63" s="168">
        <v>102.12058569335937</v>
      </c>
      <c r="V63" s="170"/>
      <c r="W63" s="169"/>
      <c r="Y63" s="144" t="b">
        <v>0</v>
      </c>
    </row>
    <row r="64" spans="1:25" ht="30">
      <c r="A64" s="169"/>
      <c r="B64" s="170"/>
      <c r="C64" s="166"/>
      <c r="D64" s="168"/>
      <c r="E64" s="168"/>
      <c r="F64" s="168"/>
      <c r="G64" s="173"/>
      <c r="H64" s="166"/>
      <c r="I64" s="168"/>
      <c r="J64" s="168"/>
      <c r="K64" s="168"/>
      <c r="L64" s="173"/>
      <c r="M64" s="166">
        <v>6.375</v>
      </c>
      <c r="N64" s="168">
        <v>102.41706732177735</v>
      </c>
      <c r="O64" s="168">
        <v>102.41706732177735</v>
      </c>
      <c r="P64" s="168">
        <v>102.32706732177735</v>
      </c>
      <c r="Q64" s="173"/>
      <c r="R64" s="166">
        <v>6.75</v>
      </c>
      <c r="S64" s="168">
        <v>102.35104284667969</v>
      </c>
      <c r="T64" s="168">
        <v>102.35104284667969</v>
      </c>
      <c r="U64" s="168">
        <v>102.26104284667969</v>
      </c>
      <c r="V64" s="170"/>
      <c r="W64" s="169"/>
      <c r="Y64" s="144" t="b">
        <v>0</v>
      </c>
    </row>
    <row r="65" spans="1:25" ht="30">
      <c r="A65" s="169"/>
      <c r="B65" s="170"/>
      <c r="C65" s="166"/>
      <c r="D65" s="168"/>
      <c r="E65" s="168"/>
      <c r="F65" s="168"/>
      <c r="G65" s="173"/>
      <c r="H65" s="166"/>
      <c r="I65" s="168"/>
      <c r="J65" s="168"/>
      <c r="K65" s="168"/>
      <c r="L65" s="173"/>
      <c r="M65" s="166">
        <v>6.49</v>
      </c>
      <c r="N65" s="168">
        <v>102.54012945556642</v>
      </c>
      <c r="O65" s="168">
        <v>102.54012945556642</v>
      </c>
      <c r="P65" s="168">
        <v>102.45012945556641</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102.55065802001954</v>
      </c>
      <c r="O66" s="168">
        <v>102.55065802001954</v>
      </c>
      <c r="P66" s="168">
        <v>102.46065802001954</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102.68909338378907</v>
      </c>
      <c r="O67" s="168">
        <v>102.68909338378907</v>
      </c>
      <c r="P67" s="168">
        <v>102.59909338378907</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103.04400518798829</v>
      </c>
      <c r="O68" s="168">
        <v>103.04400518798829</v>
      </c>
      <c r="P68" s="168">
        <v>102.95400518798829</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103.1819217529297</v>
      </c>
      <c r="O69" s="168">
        <v>103.1819217529297</v>
      </c>
      <c r="P69" s="168">
        <v>103.09192175292969</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103.30891302490235</v>
      </c>
      <c r="O70" s="168">
        <v>103.30891302490235</v>
      </c>
      <c r="P70" s="168">
        <v>103.21891302490235</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6"/>
      <c r="D73" s="236"/>
      <c r="E73" s="236"/>
      <c r="F73" s="236"/>
      <c r="G73" s="236"/>
      <c r="H73" s="236"/>
      <c r="I73" s="236"/>
      <c r="J73" s="236"/>
      <c r="K73" s="236"/>
      <c r="L73" s="236"/>
      <c r="M73" s="236"/>
      <c r="N73" s="236"/>
      <c r="O73" s="236"/>
      <c r="P73" s="236"/>
      <c r="Q73" s="236"/>
      <c r="R73" s="236"/>
      <c r="S73" s="236"/>
      <c r="T73" s="236"/>
      <c r="U73" s="236"/>
      <c r="V73" s="236"/>
      <c r="W73" s="169"/>
      <c r="Y73" s="148" t="b">
        <v>0</v>
      </c>
    </row>
    <row r="74" spans="1:25" ht="45.75">
      <c r="A74" s="169"/>
      <c r="B74" s="236"/>
      <c r="C74" s="200" t="s">
        <v>269</v>
      </c>
      <c r="D74" s="200"/>
      <c r="E74" s="200"/>
      <c r="F74" s="200"/>
      <c r="G74" s="200"/>
      <c r="H74" s="200"/>
      <c r="I74" s="200"/>
      <c r="J74" s="200"/>
      <c r="K74" s="200"/>
      <c r="L74" s="200"/>
      <c r="M74" s="200"/>
      <c r="N74" s="200"/>
      <c r="O74" s="200"/>
      <c r="P74" s="200"/>
      <c r="Q74" s="200"/>
      <c r="R74" s="200"/>
      <c r="S74" s="200"/>
      <c r="T74" s="200"/>
      <c r="U74" s="200"/>
      <c r="V74" s="236"/>
      <c r="W74" s="169"/>
      <c r="Y74" s="148" t="b">
        <v>0</v>
      </c>
    </row>
    <row r="75" spans="1:25" ht="30.75" thickBot="1">
      <c r="A75" s="169"/>
      <c r="B75" s="236"/>
      <c r="C75" s="236"/>
      <c r="D75" s="236"/>
      <c r="E75" s="236"/>
      <c r="F75" s="236"/>
      <c r="G75" s="236"/>
      <c r="H75" s="236"/>
      <c r="I75" s="236"/>
      <c r="J75" s="236"/>
      <c r="K75" s="236"/>
      <c r="L75" s="236"/>
      <c r="M75" s="236"/>
      <c r="N75" s="236"/>
      <c r="O75" s="236"/>
      <c r="P75" s="236"/>
      <c r="Q75" s="236"/>
      <c r="R75" s="236"/>
      <c r="S75" s="236"/>
      <c r="T75" s="236"/>
      <c r="U75" s="236"/>
      <c r="V75" s="236"/>
      <c r="W75" s="169"/>
      <c r="Y75" s="148" t="b">
        <v>0</v>
      </c>
    </row>
    <row r="76" spans="1:25" ht="34.5" thickBot="1">
      <c r="A76" s="169"/>
      <c r="B76" s="236"/>
      <c r="C76" s="201" t="s">
        <v>71</v>
      </c>
      <c r="D76" s="202"/>
      <c r="E76" s="202"/>
      <c r="F76" s="202"/>
      <c r="G76" s="202"/>
      <c r="H76" s="207"/>
      <c r="I76" s="236"/>
      <c r="J76" s="448"/>
      <c r="K76" s="449" t="s">
        <v>270</v>
      </c>
      <c r="L76" s="449"/>
      <c r="M76" s="449"/>
      <c r="N76" s="449"/>
      <c r="O76" s="449"/>
      <c r="P76" s="449"/>
      <c r="Q76" s="449"/>
      <c r="R76" s="449"/>
      <c r="S76" s="449"/>
      <c r="T76" s="449"/>
      <c r="U76" s="450"/>
      <c r="V76" s="236"/>
      <c r="W76" s="169"/>
      <c r="Y76" s="148" t="b">
        <v>0</v>
      </c>
    </row>
    <row r="77" spans="1:25" ht="30">
      <c r="A77" s="169"/>
      <c r="B77" s="236"/>
      <c r="C77" s="451" t="s">
        <v>73</v>
      </c>
      <c r="D77" s="452"/>
      <c r="E77" s="452"/>
      <c r="F77" s="452"/>
      <c r="G77" s="453"/>
      <c r="H77" s="218">
        <v>0.13</v>
      </c>
      <c r="I77" s="236"/>
      <c r="J77" s="454"/>
      <c r="K77" s="455" t="s">
        <v>271</v>
      </c>
      <c r="L77" s="456"/>
      <c r="M77" s="456"/>
      <c r="N77" s="456"/>
      <c r="O77" s="456"/>
      <c r="P77" s="456"/>
      <c r="Q77" s="456"/>
      <c r="R77" s="457"/>
      <c r="S77" s="458">
        <v>0.75</v>
      </c>
      <c r="T77" s="459"/>
      <c r="U77" s="460"/>
      <c r="V77" s="236"/>
      <c r="W77" s="169"/>
      <c r="Y77" s="148" t="b">
        <v>0</v>
      </c>
    </row>
    <row r="78" spans="1:25" ht="30">
      <c r="A78" s="169"/>
      <c r="B78" s="236"/>
      <c r="C78" s="451" t="s">
        <v>75</v>
      </c>
      <c r="D78" s="452">
        <v>0.5</v>
      </c>
      <c r="E78" s="452"/>
      <c r="F78" s="452"/>
      <c r="G78" s="453">
        <v>0.25</v>
      </c>
      <c r="H78" s="218">
        <v>0.5</v>
      </c>
      <c r="I78" s="236"/>
      <c r="J78" s="454"/>
      <c r="K78" s="461" t="s">
        <v>272</v>
      </c>
      <c r="L78" s="462"/>
      <c r="M78" s="462"/>
      <c r="N78" s="462"/>
      <c r="O78" s="462"/>
      <c r="P78" s="462"/>
      <c r="Q78" s="462"/>
      <c r="R78" s="463"/>
      <c r="S78" s="464">
        <v>0.5</v>
      </c>
      <c r="T78" s="465"/>
      <c r="U78" s="466"/>
      <c r="V78" s="236"/>
      <c r="W78" s="169"/>
      <c r="Y78" s="148" t="b">
        <v>0</v>
      </c>
    </row>
    <row r="79" spans="1:25" ht="30" customHeight="1" thickBot="1">
      <c r="A79" s="169"/>
      <c r="B79" s="236"/>
      <c r="C79" s="451" t="s">
        <v>77</v>
      </c>
      <c r="D79" s="452">
        <v>1.25</v>
      </c>
      <c r="E79" s="452"/>
      <c r="F79" s="452"/>
      <c r="G79" s="453">
        <v>0.25</v>
      </c>
      <c r="H79" s="218">
        <v>1.25</v>
      </c>
      <c r="I79" s="236"/>
      <c r="J79" s="454"/>
      <c r="K79" s="461" t="s">
        <v>273</v>
      </c>
      <c r="L79" s="462"/>
      <c r="M79" s="462"/>
      <c r="N79" s="462"/>
      <c r="O79" s="462"/>
      <c r="P79" s="462"/>
      <c r="Q79" s="462"/>
      <c r="R79" s="463"/>
      <c r="S79" s="464">
        <v>4</v>
      </c>
      <c r="T79" s="465"/>
      <c r="U79" s="466"/>
      <c r="V79" s="236"/>
      <c r="W79" s="169"/>
      <c r="Y79" s="148" t="b">
        <v>0</v>
      </c>
    </row>
    <row r="80" spans="1:25" ht="30.75" customHeight="1">
      <c r="A80" s="169"/>
      <c r="B80" s="236"/>
      <c r="C80" s="467" t="s">
        <v>79</v>
      </c>
      <c r="D80" s="468"/>
      <c r="E80" s="468"/>
      <c r="F80" s="468"/>
      <c r="G80" s="468"/>
      <c r="H80" s="469"/>
      <c r="I80" s="236"/>
      <c r="J80" s="454"/>
      <c r="K80" s="461" t="s">
        <v>78</v>
      </c>
      <c r="L80" s="462"/>
      <c r="M80" s="462"/>
      <c r="N80" s="462"/>
      <c r="O80" s="462"/>
      <c r="P80" s="462"/>
      <c r="Q80" s="462"/>
      <c r="R80" s="463"/>
      <c r="S80" s="464">
        <v>0.25</v>
      </c>
      <c r="T80" s="465"/>
      <c r="U80" s="466"/>
      <c r="V80" s="236"/>
      <c r="W80" s="169"/>
      <c r="Y80" s="148" t="b">
        <v>0</v>
      </c>
    </row>
    <row r="81" spans="1:25" ht="30" customHeight="1" thickBot="1">
      <c r="A81" s="169"/>
      <c r="B81" s="236"/>
      <c r="C81" s="470" t="s">
        <v>81</v>
      </c>
      <c r="D81" s="471"/>
      <c r="E81" s="471"/>
      <c r="F81" s="471"/>
      <c r="G81" s="471"/>
      <c r="H81" s="472"/>
      <c r="I81" s="236"/>
      <c r="J81" s="454"/>
      <c r="K81" s="461"/>
      <c r="L81" s="462"/>
      <c r="M81" s="462"/>
      <c r="N81" s="462"/>
      <c r="O81" s="462"/>
      <c r="P81" s="462"/>
      <c r="Q81" s="462"/>
      <c r="R81" s="463"/>
      <c r="S81" s="464"/>
      <c r="T81" s="465"/>
      <c r="U81" s="466"/>
      <c r="V81" s="236"/>
      <c r="W81" s="169"/>
      <c r="Y81" s="148" t="b">
        <v>0</v>
      </c>
    </row>
    <row r="82" spans="1:25" ht="30" customHeight="1">
      <c r="A82" s="169"/>
      <c r="B82" s="170"/>
      <c r="C82" s="473"/>
      <c r="D82" s="473"/>
      <c r="E82" s="474"/>
      <c r="F82" s="473"/>
      <c r="G82" s="475"/>
      <c r="H82" s="473"/>
      <c r="I82" s="236"/>
      <c r="J82" s="476"/>
      <c r="K82" s="461" t="s">
        <v>89</v>
      </c>
      <c r="L82" s="462"/>
      <c r="M82" s="462"/>
      <c r="N82" s="462"/>
      <c r="O82" s="462"/>
      <c r="P82" s="462"/>
      <c r="Q82" s="462"/>
      <c r="R82" s="463"/>
      <c r="S82" s="464">
        <v>-0.4</v>
      </c>
      <c r="T82" s="465"/>
      <c r="U82" s="466"/>
      <c r="V82" s="170"/>
      <c r="W82" s="169"/>
      <c r="Y82" s="148" t="b">
        <v>0</v>
      </c>
    </row>
    <row r="83" spans="1:25" ht="30" customHeight="1">
      <c r="A83" s="169"/>
      <c r="B83" s="170"/>
      <c r="C83" s="236"/>
      <c r="D83" s="236"/>
      <c r="E83" s="477"/>
      <c r="F83" s="236"/>
      <c r="G83" s="478"/>
      <c r="H83" s="236"/>
      <c r="I83" s="236"/>
      <c r="J83" s="476"/>
      <c r="K83" s="461" t="s">
        <v>274</v>
      </c>
      <c r="L83" s="462"/>
      <c r="M83" s="462"/>
      <c r="N83" s="462"/>
      <c r="O83" s="462"/>
      <c r="P83" s="462"/>
      <c r="Q83" s="462"/>
      <c r="R83" s="463"/>
      <c r="S83" s="464">
        <v>-0.4</v>
      </c>
      <c r="T83" s="465"/>
      <c r="U83" s="466"/>
      <c r="V83" s="170"/>
      <c r="W83" s="169"/>
      <c r="Y83" s="148" t="b">
        <v>0</v>
      </c>
    </row>
    <row r="84" spans="1:25" ht="30" customHeight="1" thickBot="1">
      <c r="A84" s="169"/>
      <c r="B84" s="170"/>
      <c r="C84" s="236"/>
      <c r="D84" s="236"/>
      <c r="E84" s="477"/>
      <c r="F84" s="236"/>
      <c r="G84" s="478"/>
      <c r="H84" s="236"/>
      <c r="I84" s="236"/>
      <c r="J84" s="476"/>
      <c r="K84" s="479" t="s">
        <v>2</v>
      </c>
      <c r="L84" s="480"/>
      <c r="M84" s="480"/>
      <c r="N84" s="480"/>
      <c r="O84" s="480"/>
      <c r="P84" s="480"/>
      <c r="Q84" s="480"/>
      <c r="R84" s="481"/>
      <c r="S84" s="482" t="s">
        <v>2</v>
      </c>
      <c r="T84" s="483"/>
      <c r="U84" s="484"/>
      <c r="V84" s="170"/>
      <c r="W84" s="169"/>
      <c r="Y84" s="148" t="b">
        <v>0</v>
      </c>
    </row>
    <row r="85" spans="1:25" ht="30" customHeight="1" thickBot="1">
      <c r="A85" s="169"/>
      <c r="B85" s="170"/>
      <c r="C85" s="236"/>
      <c r="D85" s="236"/>
      <c r="E85" s="477"/>
      <c r="F85" s="236"/>
      <c r="G85" s="478"/>
      <c r="H85" s="236"/>
      <c r="I85" s="236"/>
      <c r="J85" s="476"/>
      <c r="K85" s="485"/>
      <c r="L85" s="476"/>
      <c r="M85" s="476"/>
      <c r="N85" s="476"/>
      <c r="O85" s="476"/>
      <c r="P85" s="476"/>
      <c r="Q85" s="476"/>
      <c r="R85" s="476"/>
      <c r="S85" s="486"/>
      <c r="T85" s="486"/>
      <c r="U85" s="486"/>
      <c r="V85" s="170"/>
      <c r="W85" s="169"/>
      <c r="Y85" s="148" t="b">
        <v>0</v>
      </c>
    </row>
    <row r="86" spans="1:25" ht="30.75" customHeight="1" thickBot="1">
      <c r="A86" s="169"/>
      <c r="B86" s="170"/>
      <c r="C86" s="487" t="s">
        <v>275</v>
      </c>
      <c r="D86" s="488"/>
      <c r="E86" s="488"/>
      <c r="F86" s="488"/>
      <c r="G86" s="488"/>
      <c r="H86" s="488"/>
      <c r="I86" s="489"/>
      <c r="J86" s="476"/>
      <c r="K86" s="490"/>
      <c r="L86" s="236"/>
      <c r="M86" s="236"/>
      <c r="N86" s="236"/>
      <c r="O86" s="236"/>
      <c r="P86" s="236"/>
      <c r="Q86" s="236"/>
      <c r="R86" s="236"/>
      <c r="S86" s="236"/>
      <c r="T86" s="236"/>
      <c r="U86" s="236"/>
      <c r="V86" s="170"/>
      <c r="W86" s="169"/>
      <c r="Y86" s="148" t="b">
        <v>0</v>
      </c>
    </row>
    <row r="87" spans="1:25" ht="30.75" customHeight="1" thickBot="1">
      <c r="A87" s="169"/>
      <c r="B87" s="170"/>
      <c r="C87" s="455" t="s">
        <v>106</v>
      </c>
      <c r="D87" s="292"/>
      <c r="E87" s="292"/>
      <c r="F87" s="491"/>
      <c r="G87" s="492"/>
      <c r="H87" s="493">
        <v>0.125</v>
      </c>
      <c r="I87" s="494"/>
      <c r="J87" s="236"/>
      <c r="K87" s="490"/>
      <c r="L87" s="236"/>
      <c r="M87" s="236"/>
      <c r="N87" s="236"/>
      <c r="O87" s="236"/>
      <c r="P87" s="236"/>
      <c r="Q87" s="236"/>
      <c r="R87" s="236"/>
      <c r="S87" s="236"/>
      <c r="T87" s="236"/>
      <c r="U87" s="236"/>
      <c r="V87" s="170"/>
      <c r="W87" s="169"/>
      <c r="Y87" s="148" t="b">
        <v>0</v>
      </c>
    </row>
    <row r="88" spans="1:25" ht="31.5" thickBot="1">
      <c r="A88" s="169"/>
      <c r="B88" s="170"/>
      <c r="C88" s="461" t="s">
        <v>107</v>
      </c>
      <c r="D88" s="252"/>
      <c r="E88" s="252"/>
      <c r="F88" s="252"/>
      <c r="G88" s="252"/>
      <c r="H88" s="495">
        <v>0.25</v>
      </c>
      <c r="I88" s="496"/>
      <c r="J88" s="236"/>
      <c r="K88" s="497" t="s">
        <v>276</v>
      </c>
      <c r="L88" s="449"/>
      <c r="M88" s="449"/>
      <c r="N88" s="449"/>
      <c r="O88" s="449"/>
      <c r="P88" s="449"/>
      <c r="Q88" s="449"/>
      <c r="R88" s="449"/>
      <c r="S88" s="449"/>
      <c r="T88" s="449"/>
      <c r="U88" s="450"/>
      <c r="V88" s="170"/>
      <c r="W88" s="169"/>
      <c r="Y88" s="148" t="b">
        <v>0</v>
      </c>
    </row>
    <row r="89" spans="1:25" ht="33.75">
      <c r="A89" s="169"/>
      <c r="B89" s="170"/>
      <c r="C89" s="461" t="s">
        <v>108</v>
      </c>
      <c r="D89" s="498"/>
      <c r="E89" s="498"/>
      <c r="F89" s="498"/>
      <c r="G89" s="498"/>
      <c r="H89" s="495" t="s">
        <v>109</v>
      </c>
      <c r="I89" s="496"/>
      <c r="J89" s="499"/>
      <c r="K89" s="461" t="s">
        <v>277</v>
      </c>
      <c r="L89" s="462"/>
      <c r="M89" s="462"/>
      <c r="N89" s="462"/>
      <c r="O89" s="462"/>
      <c r="P89" s="462"/>
      <c r="Q89" s="462"/>
      <c r="R89" s="463"/>
      <c r="S89" s="464">
        <v>0.25</v>
      </c>
      <c r="T89" s="465"/>
      <c r="U89" s="466"/>
      <c r="V89" s="170"/>
      <c r="W89" s="169"/>
      <c r="Y89" s="148" t="b">
        <v>0</v>
      </c>
    </row>
    <row r="90" spans="1:25" ht="30">
      <c r="A90" s="169"/>
      <c r="B90" s="170"/>
      <c r="C90" s="461" t="s">
        <v>110</v>
      </c>
      <c r="D90" s="500"/>
      <c r="E90" s="500"/>
      <c r="F90" s="501"/>
      <c r="G90" s="502"/>
      <c r="H90" s="495" t="s">
        <v>109</v>
      </c>
      <c r="I90" s="496"/>
      <c r="J90" s="236"/>
      <c r="K90" s="461"/>
      <c r="L90" s="462"/>
      <c r="M90" s="462"/>
      <c r="N90" s="462"/>
      <c r="O90" s="462"/>
      <c r="P90" s="462"/>
      <c r="Q90" s="462"/>
      <c r="R90" s="463"/>
      <c r="S90" s="464"/>
      <c r="T90" s="465"/>
      <c r="U90" s="466"/>
      <c r="V90" s="170"/>
      <c r="W90" s="169"/>
      <c r="Y90" s="148" t="b">
        <v>0</v>
      </c>
    </row>
    <row r="91" spans="1:25" ht="30.75" thickBot="1">
      <c r="A91" s="169"/>
      <c r="B91" s="170"/>
      <c r="C91" s="479" t="s">
        <v>111</v>
      </c>
      <c r="D91" s="503"/>
      <c r="E91" s="503"/>
      <c r="F91" s="504"/>
      <c r="G91" s="505"/>
      <c r="H91" s="506">
        <v>0.125</v>
      </c>
      <c r="I91" s="507"/>
      <c r="J91" s="236"/>
      <c r="K91" s="479"/>
      <c r="L91" s="480"/>
      <c r="M91" s="480"/>
      <c r="N91" s="480"/>
      <c r="O91" s="480"/>
      <c r="P91" s="480"/>
      <c r="Q91" s="480"/>
      <c r="R91" s="481"/>
      <c r="S91" s="482"/>
      <c r="T91" s="483"/>
      <c r="U91" s="484"/>
      <c r="V91" s="170"/>
      <c r="W91" s="169"/>
      <c r="Y91" s="148" t="b">
        <v>0</v>
      </c>
    </row>
    <row r="92" spans="1:25" ht="30.75" thickBot="1">
      <c r="A92" s="158"/>
      <c r="B92" s="369"/>
      <c r="C92" s="508"/>
      <c r="D92" s="508"/>
      <c r="E92" s="508"/>
      <c r="F92" s="509"/>
      <c r="G92" s="510"/>
      <c r="H92" s="236"/>
      <c r="I92" s="511"/>
      <c r="J92" s="236"/>
      <c r="K92" s="476"/>
      <c r="L92" s="476"/>
      <c r="M92" s="476"/>
      <c r="N92" s="476"/>
      <c r="O92" s="476"/>
      <c r="P92" s="476"/>
      <c r="Q92" s="476"/>
      <c r="R92" s="476"/>
      <c r="S92" s="512"/>
      <c r="T92" s="512"/>
      <c r="U92" s="512"/>
      <c r="V92" s="369"/>
      <c r="W92" s="158"/>
      <c r="Y92" s="148" t="b">
        <v>0</v>
      </c>
    </row>
    <row r="93" spans="1:25" ht="34.5" thickBot="1">
      <c r="A93" s="158"/>
      <c r="B93" s="369"/>
      <c r="C93" s="201" t="s">
        <v>278</v>
      </c>
      <c r="D93" s="202"/>
      <c r="E93" s="202"/>
      <c r="F93" s="202"/>
      <c r="G93" s="202"/>
      <c r="H93" s="202"/>
      <c r="I93" s="207"/>
      <c r="J93" s="203"/>
      <c r="K93" s="497" t="s">
        <v>279</v>
      </c>
      <c r="L93" s="513"/>
      <c r="M93" s="449"/>
      <c r="N93" s="449"/>
      <c r="O93" s="449"/>
      <c r="P93" s="514"/>
      <c r="Q93" s="497" t="s">
        <v>280</v>
      </c>
      <c r="R93" s="449"/>
      <c r="S93" s="449"/>
      <c r="T93" s="449"/>
      <c r="U93" s="450"/>
      <c r="V93" s="369"/>
      <c r="W93" s="158"/>
      <c r="Y93" s="148" t="b">
        <v>0</v>
      </c>
    </row>
    <row r="94" spans="1:25" ht="30.75" thickBot="1">
      <c r="A94" s="158"/>
      <c r="B94" s="369"/>
      <c r="C94" s="515" t="s">
        <v>91</v>
      </c>
      <c r="D94" s="516"/>
      <c r="E94" s="516"/>
      <c r="F94" s="516"/>
      <c r="G94" s="517"/>
      <c r="H94" s="518">
        <v>1</v>
      </c>
      <c r="I94" s="519"/>
      <c r="J94" s="520"/>
      <c r="K94" s="461" t="s">
        <v>281</v>
      </c>
      <c r="L94" s="462"/>
      <c r="M94" s="462"/>
      <c r="N94" s="462"/>
      <c r="O94" s="521">
        <v>2</v>
      </c>
      <c r="P94" s="522"/>
      <c r="Q94" s="523" t="s">
        <v>135</v>
      </c>
      <c r="R94" s="523"/>
      <c r="S94" s="524" t="s">
        <v>173</v>
      </c>
      <c r="T94" s="524" t="s">
        <v>174</v>
      </c>
      <c r="U94" s="524" t="s">
        <v>282</v>
      </c>
      <c r="V94" s="369"/>
      <c r="W94" s="158"/>
      <c r="Y94" s="148" t="b">
        <v>0</v>
      </c>
    </row>
    <row r="95" spans="1:25" ht="30">
      <c r="A95" s="158"/>
      <c r="B95" s="369"/>
      <c r="C95" s="525" t="s">
        <v>93</v>
      </c>
      <c r="D95" s="526"/>
      <c r="E95" s="526"/>
      <c r="F95" s="526"/>
      <c r="G95" s="527"/>
      <c r="H95" s="528">
        <v>0.4</v>
      </c>
      <c r="I95" s="529"/>
      <c r="J95" s="530"/>
      <c r="K95" s="461" t="s">
        <v>283</v>
      </c>
      <c r="L95" s="462"/>
      <c r="M95" s="462"/>
      <c r="N95" s="462"/>
      <c r="O95" s="521">
        <v>1.4</v>
      </c>
      <c r="P95" s="522"/>
      <c r="Q95" s="531" t="s">
        <v>280</v>
      </c>
      <c r="R95" s="531"/>
      <c r="S95" s="532" t="s">
        <v>284</v>
      </c>
      <c r="T95" s="533">
        <v>0.02</v>
      </c>
      <c r="U95" s="534" t="s">
        <v>497</v>
      </c>
      <c r="V95" s="369"/>
      <c r="W95" s="158"/>
      <c r="Y95" s="148" t="b">
        <v>0</v>
      </c>
    </row>
    <row r="96" spans="1:25" ht="30.75" thickBot="1">
      <c r="A96" s="158"/>
      <c r="B96" s="369"/>
      <c r="C96" s="535" t="s">
        <v>95</v>
      </c>
      <c r="D96" s="536"/>
      <c r="E96" s="536"/>
      <c r="F96" s="536"/>
      <c r="G96" s="537"/>
      <c r="H96" s="538">
        <v>0.2</v>
      </c>
      <c r="I96" s="539"/>
      <c r="J96" s="530"/>
      <c r="K96" s="461" t="s">
        <v>285</v>
      </c>
      <c r="L96" s="462"/>
      <c r="M96" s="462"/>
      <c r="N96" s="462"/>
      <c r="O96" s="521">
        <v>0.75</v>
      </c>
      <c r="P96" s="522"/>
      <c r="Q96" s="540"/>
      <c r="R96" s="540"/>
      <c r="S96" s="541"/>
      <c r="T96" s="542"/>
      <c r="U96" s="543"/>
      <c r="V96" s="369"/>
      <c r="W96" s="158"/>
      <c r="Y96" s="148" t="b">
        <v>0</v>
      </c>
    </row>
    <row r="97" spans="1:25" ht="33.75">
      <c r="A97" s="158"/>
      <c r="B97" s="369"/>
      <c r="C97" s="544"/>
      <c r="D97" s="544"/>
      <c r="E97" s="236"/>
      <c r="F97" s="236"/>
      <c r="G97" s="510"/>
      <c r="H97" s="236"/>
      <c r="I97" s="545"/>
      <c r="J97" s="510"/>
      <c r="K97" s="546" t="s">
        <v>286</v>
      </c>
      <c r="L97" s="252"/>
      <c r="M97" s="252"/>
      <c r="N97" s="253"/>
      <c r="O97" s="547">
        <v>0.35</v>
      </c>
      <c r="P97" s="548"/>
      <c r="Q97" s="476"/>
      <c r="R97" s="476"/>
      <c r="S97" s="512"/>
      <c r="T97" s="512"/>
      <c r="U97" s="512"/>
      <c r="V97" s="369"/>
      <c r="W97" s="158"/>
      <c r="Y97" s="148" t="b">
        <v>0</v>
      </c>
    </row>
    <row r="98" spans="1:25" ht="30.75" customHeight="1">
      <c r="A98" s="158"/>
      <c r="B98" s="369"/>
      <c r="C98" s="544"/>
      <c r="D98" s="544"/>
      <c r="E98" s="236"/>
      <c r="F98" s="236"/>
      <c r="G98" s="510"/>
      <c r="H98" s="236"/>
      <c r="I98" s="549"/>
      <c r="J98" s="510"/>
      <c r="K98" s="461" t="s">
        <v>287</v>
      </c>
      <c r="L98" s="462"/>
      <c r="M98" s="462"/>
      <c r="N98" s="462"/>
      <c r="O98" s="521">
        <v>0.75</v>
      </c>
      <c r="P98" s="522"/>
      <c r="Q98" s="476"/>
      <c r="R98" s="476"/>
      <c r="S98" s="512"/>
      <c r="T98" s="512"/>
      <c r="U98" s="512"/>
      <c r="V98" s="369"/>
      <c r="W98" s="158"/>
      <c r="Y98" s="148" t="b">
        <v>0</v>
      </c>
    </row>
    <row r="99" spans="1:25" ht="30">
      <c r="A99" s="158"/>
      <c r="B99" s="369"/>
      <c r="C99" s="544"/>
      <c r="D99" s="544"/>
      <c r="E99" s="236"/>
      <c r="F99" s="236"/>
      <c r="G99" s="510"/>
      <c r="H99" s="236"/>
      <c r="I99" s="549"/>
      <c r="J99" s="510"/>
      <c r="K99" s="461" t="s">
        <v>288</v>
      </c>
      <c r="L99" s="462"/>
      <c r="M99" s="462"/>
      <c r="N99" s="462"/>
      <c r="O99" s="521">
        <v>0.75</v>
      </c>
      <c r="P99" s="522"/>
      <c r="Q99" s="476"/>
      <c r="R99" s="476"/>
      <c r="S99" s="512"/>
      <c r="T99" s="512"/>
      <c r="U99" s="512"/>
      <c r="V99" s="369"/>
      <c r="W99" s="158"/>
      <c r="Y99" s="148" t="b">
        <v>0</v>
      </c>
    </row>
    <row r="100" spans="1:25" ht="30.75" thickBot="1">
      <c r="A100" s="158"/>
      <c r="B100" s="369"/>
      <c r="C100" s="544"/>
      <c r="D100" s="544"/>
      <c r="E100" s="236"/>
      <c r="F100" s="236"/>
      <c r="G100" s="510"/>
      <c r="H100" s="236"/>
      <c r="I100" s="549"/>
      <c r="J100" s="510"/>
      <c r="K100" s="546" t="s">
        <v>289</v>
      </c>
      <c r="L100" s="252"/>
      <c r="M100" s="252"/>
      <c r="N100" s="253"/>
      <c r="O100" s="547">
        <v>-0.125</v>
      </c>
      <c r="P100" s="550"/>
      <c r="Q100" s="369"/>
      <c r="R100" s="369"/>
      <c r="S100" s="369"/>
      <c r="T100" s="369"/>
      <c r="U100" s="369"/>
      <c r="V100" s="369"/>
      <c r="W100" s="158"/>
      <c r="Y100" s="148" t="b">
        <v>0</v>
      </c>
    </row>
    <row r="101" spans="1:25" ht="33.75">
      <c r="A101" s="146"/>
      <c r="B101" s="199"/>
      <c r="C101" s="544"/>
      <c r="D101" s="544"/>
      <c r="E101" s="236"/>
      <c r="F101" s="236"/>
      <c r="G101" s="510"/>
      <c r="H101" s="236"/>
      <c r="I101" s="549"/>
      <c r="J101" s="508"/>
      <c r="K101" s="551"/>
      <c r="L101" s="552"/>
      <c r="M101" s="552"/>
      <c r="N101" s="552"/>
      <c r="O101" s="553"/>
      <c r="P101" s="548"/>
      <c r="Q101" s="548"/>
      <c r="R101" s="548"/>
      <c r="S101" s="548"/>
      <c r="T101" s="548"/>
      <c r="U101" s="548"/>
      <c r="V101" s="369"/>
      <c r="W101" s="158"/>
      <c r="Y101" s="148" t="b">
        <v>0</v>
      </c>
    </row>
    <row r="102" spans="1:25" ht="30.75" customHeight="1">
      <c r="A102" s="158"/>
      <c r="B102" s="159"/>
      <c r="C102" s="425" t="s">
        <v>290</v>
      </c>
      <c r="D102" s="544"/>
      <c r="E102" s="236"/>
      <c r="F102" s="236"/>
      <c r="G102" s="510"/>
      <c r="H102" s="236"/>
      <c r="I102" s="236"/>
      <c r="J102" s="236"/>
      <c r="K102" s="476"/>
      <c r="L102" s="476"/>
      <c r="M102" s="554"/>
      <c r="N102" s="554"/>
      <c r="O102" s="554"/>
      <c r="P102" s="476"/>
      <c r="Q102" s="476"/>
      <c r="R102" s="476"/>
      <c r="S102" s="512"/>
      <c r="T102" s="512"/>
      <c r="U102" s="512"/>
      <c r="V102" s="159"/>
      <c r="W102" s="158"/>
      <c r="Y102" s="148" t="b">
        <v>0</v>
      </c>
    </row>
    <row r="103" spans="1:25" ht="33.75">
      <c r="A103" s="158"/>
      <c r="B103" s="159"/>
      <c r="C103" s="430" t="s">
        <v>61</v>
      </c>
      <c r="D103" s="555"/>
      <c r="E103" s="555"/>
      <c r="F103" s="236"/>
      <c r="G103" s="556"/>
      <c r="H103" s="236"/>
      <c r="I103" s="557"/>
      <c r="J103" s="557"/>
      <c r="K103" s="476"/>
      <c r="L103" s="476"/>
      <c r="M103" s="558"/>
      <c r="N103" s="559"/>
      <c r="O103" s="554"/>
      <c r="P103" s="476"/>
      <c r="Q103" s="476"/>
      <c r="R103" s="476"/>
      <c r="S103" s="512"/>
      <c r="T103" s="512"/>
      <c r="U103" s="512"/>
      <c r="V103" s="159"/>
      <c r="W103" s="158"/>
      <c r="Y103" s="148" t="b">
        <v>0</v>
      </c>
    </row>
    <row r="104" spans="1:25" ht="30">
      <c r="A104" s="169"/>
      <c r="B104" s="170"/>
      <c r="C104" s="431" t="s">
        <v>496</v>
      </c>
      <c r="D104" s="544"/>
      <c r="E104" s="236"/>
      <c r="F104" s="236"/>
      <c r="G104" s="510"/>
      <c r="H104" s="236"/>
      <c r="I104" s="508"/>
      <c r="J104" s="236"/>
      <c r="K104" s="508"/>
      <c r="L104" s="236"/>
      <c r="M104" s="211"/>
      <c r="N104" s="236"/>
      <c r="O104" s="236"/>
      <c r="P104" s="236"/>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67C39-EB33-4DC3-BAA7-461DD2C0A0BA}">
  <sheetPr codeName="Sheet46" filterMode="1">
    <tabColor theme="5"/>
    <pageSetUpPr fitToPage="1"/>
  </sheetPr>
  <dimension ref="A1:AB105"/>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3" t="s">
        <v>291</v>
      </c>
      <c r="C2" s="443"/>
      <c r="D2" s="443"/>
      <c r="E2" s="443"/>
      <c r="F2" s="443"/>
      <c r="G2" s="443"/>
      <c r="H2" s="443"/>
      <c r="I2" s="443"/>
      <c r="J2" s="443"/>
      <c r="K2" s="443"/>
      <c r="L2" s="443"/>
      <c r="M2" s="443"/>
      <c r="N2" s="443"/>
      <c r="O2" s="443"/>
      <c r="P2" s="443"/>
      <c r="Q2" s="443"/>
      <c r="R2" s="443"/>
      <c r="S2" s="443"/>
      <c r="T2" s="443"/>
      <c r="U2" s="443"/>
      <c r="V2" s="443"/>
      <c r="W2" s="142"/>
      <c r="Y2" s="144" t="b">
        <v>0</v>
      </c>
    </row>
    <row r="3" spans="1:28" ht="69.75" customHeight="1">
      <c r="A3" s="142"/>
      <c r="B3" s="444">
        <v>46056</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253</v>
      </c>
      <c r="D6" s="151"/>
      <c r="E6" s="151"/>
      <c r="F6" s="152"/>
      <c r="G6" s="153"/>
      <c r="H6" s="151" t="s">
        <v>254</v>
      </c>
      <c r="I6" s="151"/>
      <c r="J6" s="151"/>
      <c r="K6" s="152"/>
      <c r="L6" s="153"/>
      <c r="M6" s="151" t="s">
        <v>255</v>
      </c>
      <c r="N6" s="151"/>
      <c r="O6" s="151"/>
      <c r="P6" s="152"/>
      <c r="Q6" s="153"/>
      <c r="R6" s="151" t="s">
        <v>256</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292</v>
      </c>
      <c r="D8" s="161"/>
      <c r="E8" s="161"/>
      <c r="F8" s="162"/>
      <c r="G8" s="163"/>
      <c r="H8" s="160" t="s">
        <v>293</v>
      </c>
      <c r="I8" s="161"/>
      <c r="J8" s="161"/>
      <c r="K8" s="162"/>
      <c r="L8" s="163"/>
      <c r="M8" s="160" t="s">
        <v>294</v>
      </c>
      <c r="N8" s="161"/>
      <c r="O8" s="161"/>
      <c r="P8" s="162"/>
      <c r="Q8" s="163"/>
      <c r="R8" s="160" t="s">
        <v>295</v>
      </c>
      <c r="S8" s="161"/>
      <c r="T8" s="161"/>
      <c r="U8" s="162"/>
      <c r="V8" s="164"/>
      <c r="W8" s="158"/>
      <c r="Y8" s="148" t="b">
        <v>1</v>
      </c>
    </row>
    <row r="9" spans="1:28" ht="30">
      <c r="A9" s="158"/>
      <c r="B9" s="159"/>
      <c r="C9" s="165">
        <v>4.875</v>
      </c>
      <c r="D9" s="167">
        <v>97.972350219726565</v>
      </c>
      <c r="E9" s="167">
        <v>97.972350219726565</v>
      </c>
      <c r="F9" s="167">
        <v>97.882350219726561</v>
      </c>
      <c r="G9" s="163"/>
      <c r="H9" s="165">
        <v>4.875</v>
      </c>
      <c r="I9" s="167">
        <v>97.913321594238283</v>
      </c>
      <c r="J9" s="167">
        <v>97.913321594238283</v>
      </c>
      <c r="K9" s="167">
        <v>97.82332159423828</v>
      </c>
      <c r="L9" s="163"/>
      <c r="M9" s="165">
        <v>3.99</v>
      </c>
      <c r="N9" s="167">
        <v>96.768958190917971</v>
      </c>
      <c r="O9" s="167">
        <v>96.768958190917971</v>
      </c>
      <c r="P9" s="167">
        <v>96.678958190917967</v>
      </c>
      <c r="Q9" s="163"/>
      <c r="R9" s="165">
        <v>4.25</v>
      </c>
      <c r="S9" s="167">
        <v>98.712195495605471</v>
      </c>
      <c r="T9" s="167">
        <v>98.712195495605471</v>
      </c>
      <c r="U9" s="167">
        <v>98.622195495605467</v>
      </c>
      <c r="V9" s="164"/>
      <c r="W9" s="158"/>
      <c r="Y9" s="144" t="b">
        <v>0</v>
      </c>
    </row>
    <row r="10" spans="1:28" ht="30">
      <c r="A10" s="169"/>
      <c r="B10" s="170"/>
      <c r="C10" s="166">
        <v>4.99</v>
      </c>
      <c r="D10" s="168">
        <v>98.33932409667969</v>
      </c>
      <c r="E10" s="168">
        <v>98.33932409667969</v>
      </c>
      <c r="F10" s="168">
        <v>98.249324096679686</v>
      </c>
      <c r="G10" s="171"/>
      <c r="H10" s="166">
        <v>4.99</v>
      </c>
      <c r="I10" s="168">
        <v>98.275679687500002</v>
      </c>
      <c r="J10" s="168">
        <v>98.275679687500002</v>
      </c>
      <c r="K10" s="168">
        <v>98.185679687499999</v>
      </c>
      <c r="L10" s="171"/>
      <c r="M10" s="166">
        <v>4.125</v>
      </c>
      <c r="N10" s="168">
        <v>97.122145751953127</v>
      </c>
      <c r="O10" s="168">
        <v>97.122145751953127</v>
      </c>
      <c r="P10" s="168">
        <v>97.032145751953124</v>
      </c>
      <c r="Q10" s="171"/>
      <c r="R10" s="166">
        <v>4.375</v>
      </c>
      <c r="S10" s="168">
        <v>99.047240356445315</v>
      </c>
      <c r="T10" s="168">
        <v>99.047240356445315</v>
      </c>
      <c r="U10" s="168">
        <v>98.957240356445311</v>
      </c>
      <c r="V10" s="172"/>
      <c r="W10" s="169"/>
      <c r="Y10" s="144" t="b">
        <v>0</v>
      </c>
    </row>
    <row r="11" spans="1:28" ht="30">
      <c r="A11" s="169"/>
      <c r="B11" s="170"/>
      <c r="C11" s="166">
        <v>5.125</v>
      </c>
      <c r="D11" s="168">
        <v>98.70803747558594</v>
      </c>
      <c r="E11" s="168">
        <v>98.70803747558594</v>
      </c>
      <c r="F11" s="168">
        <v>98.618037475585936</v>
      </c>
      <c r="G11" s="171"/>
      <c r="H11" s="166">
        <v>5.125</v>
      </c>
      <c r="I11" s="168">
        <v>98.641249755859377</v>
      </c>
      <c r="J11" s="168">
        <v>98.641249755859377</v>
      </c>
      <c r="K11" s="168">
        <v>98.551249755859374</v>
      </c>
      <c r="L11" s="171"/>
      <c r="M11" s="166">
        <v>4.25</v>
      </c>
      <c r="N11" s="168">
        <v>98.52255163574219</v>
      </c>
      <c r="O11" s="168">
        <v>98.52255163574219</v>
      </c>
      <c r="P11" s="168">
        <v>98.432551635742186</v>
      </c>
      <c r="Q11" s="171"/>
      <c r="R11" s="166">
        <v>4.5</v>
      </c>
      <c r="S11" s="168">
        <v>99.346190551757815</v>
      </c>
      <c r="T11" s="168">
        <v>99.346190551757815</v>
      </c>
      <c r="U11" s="168">
        <v>99.256190551757811</v>
      </c>
      <c r="V11" s="172"/>
      <c r="W11" s="169"/>
      <c r="Y11" s="144" t="b">
        <v>0</v>
      </c>
    </row>
    <row r="12" spans="1:28" ht="30">
      <c r="A12" s="169"/>
      <c r="B12" s="170"/>
      <c r="C12" s="166">
        <v>5.24</v>
      </c>
      <c r="D12" s="168">
        <v>99.119818786621096</v>
      </c>
      <c r="E12" s="168">
        <v>99.119818786621096</v>
      </c>
      <c r="F12" s="168">
        <v>99.029818786621092</v>
      </c>
      <c r="G12" s="171"/>
      <c r="H12" s="166">
        <v>5.24</v>
      </c>
      <c r="I12" s="168">
        <v>99.041915039062502</v>
      </c>
      <c r="J12" s="168">
        <v>99.041915039062502</v>
      </c>
      <c r="K12" s="168">
        <v>98.951915039062499</v>
      </c>
      <c r="L12" s="171"/>
      <c r="M12" s="166">
        <v>4.375</v>
      </c>
      <c r="N12" s="168">
        <v>98.842757324218752</v>
      </c>
      <c r="O12" s="168">
        <v>98.842757324218752</v>
      </c>
      <c r="P12" s="168">
        <v>98.752757324218749</v>
      </c>
      <c r="Q12" s="171"/>
      <c r="R12" s="166">
        <v>4.625</v>
      </c>
      <c r="S12" s="168">
        <v>99.747489074707033</v>
      </c>
      <c r="T12" s="168">
        <v>99.747489074707033</v>
      </c>
      <c r="U12" s="168">
        <v>99.65748907470703</v>
      </c>
      <c r="V12" s="172"/>
      <c r="W12" s="169"/>
      <c r="Y12" s="144" t="b">
        <v>0</v>
      </c>
    </row>
    <row r="13" spans="1:28" ht="30">
      <c r="A13" s="169"/>
      <c r="B13" s="170"/>
      <c r="C13" s="166">
        <v>5.375</v>
      </c>
      <c r="D13" s="168">
        <v>100.1780234375</v>
      </c>
      <c r="E13" s="168">
        <v>100.1780234375</v>
      </c>
      <c r="F13" s="168">
        <v>100.0880234375</v>
      </c>
      <c r="G13" s="171"/>
      <c r="H13" s="166">
        <v>5.375</v>
      </c>
      <c r="I13" s="168">
        <v>100.13364324951172</v>
      </c>
      <c r="J13" s="168">
        <v>100.13364324951172</v>
      </c>
      <c r="K13" s="168">
        <v>100.04364324951172</v>
      </c>
      <c r="L13" s="171"/>
      <c r="M13" s="166">
        <v>4.5</v>
      </c>
      <c r="N13" s="168">
        <v>99.18521032714844</v>
      </c>
      <c r="O13" s="168">
        <v>99.18521032714844</v>
      </c>
      <c r="P13" s="168">
        <v>99.095210327148436</v>
      </c>
      <c r="Q13" s="171"/>
      <c r="R13" s="166">
        <v>4.75</v>
      </c>
      <c r="S13" s="168">
        <v>100.04039678955078</v>
      </c>
      <c r="T13" s="168">
        <v>100.04039678955078</v>
      </c>
      <c r="U13" s="168">
        <v>99.95039678955078</v>
      </c>
      <c r="V13" s="172"/>
      <c r="W13" s="169"/>
      <c r="Y13" s="144" t="b">
        <v>0</v>
      </c>
    </row>
    <row r="14" spans="1:28" ht="30">
      <c r="A14" s="169"/>
      <c r="B14" s="170"/>
      <c r="C14" s="166">
        <v>5.49</v>
      </c>
      <c r="D14" s="168">
        <v>100.50056372070313</v>
      </c>
      <c r="E14" s="168">
        <v>100.50056372070313</v>
      </c>
      <c r="F14" s="168">
        <v>100.41056372070312</v>
      </c>
      <c r="G14" s="171"/>
      <c r="H14" s="166">
        <v>5.49</v>
      </c>
      <c r="I14" s="168">
        <v>100.45336065673828</v>
      </c>
      <c r="J14" s="168">
        <v>100.45336065673828</v>
      </c>
      <c r="K14" s="168">
        <v>100.36336065673828</v>
      </c>
      <c r="L14" s="171"/>
      <c r="M14" s="166">
        <v>4.625</v>
      </c>
      <c r="N14" s="168">
        <v>99.612982849121096</v>
      </c>
      <c r="O14" s="168">
        <v>99.612982849121096</v>
      </c>
      <c r="P14" s="168">
        <v>99.522982849121092</v>
      </c>
      <c r="Q14" s="171"/>
      <c r="R14" s="166">
        <v>4.875</v>
      </c>
      <c r="S14" s="168">
        <v>100.31695471191406</v>
      </c>
      <c r="T14" s="168">
        <v>100.31695471191406</v>
      </c>
      <c r="U14" s="168">
        <v>100.22695471191406</v>
      </c>
      <c r="V14" s="172"/>
      <c r="W14" s="169"/>
      <c r="Y14" s="144" t="b">
        <v>0</v>
      </c>
    </row>
    <row r="15" spans="1:28" ht="30">
      <c r="A15" s="169"/>
      <c r="B15" s="170"/>
      <c r="C15" s="166">
        <v>5.625</v>
      </c>
      <c r="D15" s="168">
        <v>100.8118125</v>
      </c>
      <c r="E15" s="168">
        <v>100.8118125</v>
      </c>
      <c r="F15" s="168">
        <v>100.7218125</v>
      </c>
      <c r="G15" s="171"/>
      <c r="H15" s="166">
        <v>5.625</v>
      </c>
      <c r="I15" s="168">
        <v>100.76608190917969</v>
      </c>
      <c r="J15" s="168">
        <v>100.76608190917969</v>
      </c>
      <c r="K15" s="168">
        <v>100.67608190917969</v>
      </c>
      <c r="L15" s="171"/>
      <c r="M15" s="166">
        <v>4.75</v>
      </c>
      <c r="N15" s="168">
        <v>100.00621710205078</v>
      </c>
      <c r="O15" s="168">
        <v>100.00621710205078</v>
      </c>
      <c r="P15" s="168">
        <v>99.91621710205078</v>
      </c>
      <c r="Q15" s="171"/>
      <c r="R15" s="166">
        <v>4.99</v>
      </c>
      <c r="S15" s="168">
        <v>100.54841528320313</v>
      </c>
      <c r="T15" s="168">
        <v>100.54841528320313</v>
      </c>
      <c r="U15" s="168">
        <v>100.45841528320312</v>
      </c>
      <c r="V15" s="172"/>
      <c r="W15" s="169"/>
      <c r="Y15" s="144" t="b">
        <v>0</v>
      </c>
    </row>
    <row r="16" spans="1:28" ht="30">
      <c r="A16" s="169"/>
      <c r="B16" s="170"/>
      <c r="C16" s="166">
        <v>5.74</v>
      </c>
      <c r="D16" s="168">
        <v>101.10914526367188</v>
      </c>
      <c r="E16" s="168">
        <v>101.10914526367188</v>
      </c>
      <c r="F16" s="168">
        <v>101.01914526367187</v>
      </c>
      <c r="G16" s="171"/>
      <c r="H16" s="166">
        <v>5.74</v>
      </c>
      <c r="I16" s="168">
        <v>101.056685546875</v>
      </c>
      <c r="J16" s="168">
        <v>101.056685546875</v>
      </c>
      <c r="K16" s="168">
        <v>100.966685546875</v>
      </c>
      <c r="L16" s="171"/>
      <c r="M16" s="166">
        <v>4.875</v>
      </c>
      <c r="N16" s="168">
        <v>100.24293432617188</v>
      </c>
      <c r="O16" s="168">
        <v>100.24293432617188</v>
      </c>
      <c r="P16" s="168">
        <v>100.15293432617187</v>
      </c>
      <c r="Q16" s="171"/>
      <c r="R16" s="166">
        <v>5</v>
      </c>
      <c r="S16" s="168">
        <v>100.56739721679688</v>
      </c>
      <c r="T16" s="168">
        <v>100.56739721679688</v>
      </c>
      <c r="U16" s="168">
        <v>100.47739721679687</v>
      </c>
      <c r="V16" s="172"/>
      <c r="W16" s="169"/>
      <c r="Y16" s="144" t="b">
        <v>0</v>
      </c>
    </row>
    <row r="17" spans="1:25" ht="30">
      <c r="A17" s="169"/>
      <c r="B17" s="170"/>
      <c r="C17" s="166">
        <v>5.875</v>
      </c>
      <c r="D17" s="168">
        <v>101.29598150634766</v>
      </c>
      <c r="E17" s="168">
        <v>101.29598150634766</v>
      </c>
      <c r="F17" s="168">
        <v>101.20598150634765</v>
      </c>
      <c r="G17" s="171"/>
      <c r="H17" s="166">
        <v>5.875</v>
      </c>
      <c r="I17" s="168">
        <v>101.27498541259766</v>
      </c>
      <c r="J17" s="168">
        <v>101.27498541259766</v>
      </c>
      <c r="K17" s="168">
        <v>101.18498541259765</v>
      </c>
      <c r="L17" s="171"/>
      <c r="M17" s="166">
        <v>4.99</v>
      </c>
      <c r="N17" s="168">
        <v>100.62674627685547</v>
      </c>
      <c r="O17" s="168">
        <v>100.62674627685547</v>
      </c>
      <c r="P17" s="168">
        <v>100.53674627685547</v>
      </c>
      <c r="Q17" s="171"/>
      <c r="R17" s="166">
        <v>5.125</v>
      </c>
      <c r="S17" s="168">
        <v>100.89416418457031</v>
      </c>
      <c r="T17" s="168">
        <v>100.89416418457031</v>
      </c>
      <c r="U17" s="168">
        <v>100.80416418457031</v>
      </c>
      <c r="V17" s="172"/>
      <c r="W17" s="169"/>
      <c r="Y17" s="144" t="b">
        <v>0</v>
      </c>
    </row>
    <row r="18" spans="1:25" ht="30">
      <c r="A18" s="169"/>
      <c r="B18" s="170"/>
      <c r="C18" s="166">
        <v>5.99</v>
      </c>
      <c r="D18" s="168">
        <v>101.54849157714844</v>
      </c>
      <c r="E18" s="168">
        <v>101.54849157714844</v>
      </c>
      <c r="F18" s="168">
        <v>101.45849157714844</v>
      </c>
      <c r="G18" s="171"/>
      <c r="H18" s="166">
        <v>5.99</v>
      </c>
      <c r="I18" s="168">
        <v>101.52622900390625</v>
      </c>
      <c r="J18" s="168">
        <v>101.52622900390625</v>
      </c>
      <c r="K18" s="168">
        <v>101.43622900390625</v>
      </c>
      <c r="L18" s="171"/>
      <c r="M18" s="166">
        <v>5.125</v>
      </c>
      <c r="N18" s="168">
        <v>100.84690008544922</v>
      </c>
      <c r="O18" s="168">
        <v>100.84690008544922</v>
      </c>
      <c r="P18" s="168">
        <v>100.75690008544922</v>
      </c>
      <c r="Q18" s="171"/>
      <c r="R18" s="166">
        <v>5.25</v>
      </c>
      <c r="S18" s="168">
        <v>101.07972631835938</v>
      </c>
      <c r="T18" s="168">
        <v>101.07972631835938</v>
      </c>
      <c r="U18" s="168">
        <v>100.98972631835937</v>
      </c>
      <c r="V18" s="172"/>
      <c r="W18" s="169"/>
      <c r="Y18" s="144" t="b">
        <v>0</v>
      </c>
    </row>
    <row r="19" spans="1:25" ht="30">
      <c r="A19" s="169"/>
      <c r="B19" s="170"/>
      <c r="C19" s="166">
        <v>6.125</v>
      </c>
      <c r="D19" s="168">
        <v>101.83698950195313</v>
      </c>
      <c r="E19" s="168">
        <v>101.83698950195313</v>
      </c>
      <c r="F19" s="168">
        <v>101.74698950195312</v>
      </c>
      <c r="G19" s="171"/>
      <c r="H19" s="166">
        <v>6.125</v>
      </c>
      <c r="I19" s="168">
        <v>101.81252203369141</v>
      </c>
      <c r="J19" s="168">
        <v>101.81252203369141</v>
      </c>
      <c r="K19" s="168">
        <v>101.7225220336914</v>
      </c>
      <c r="L19" s="171"/>
      <c r="M19" s="166">
        <v>5.25</v>
      </c>
      <c r="N19" s="168">
        <v>101.08273992919922</v>
      </c>
      <c r="O19" s="168">
        <v>101.08273992919922</v>
      </c>
      <c r="P19" s="168">
        <v>100.99273992919922</v>
      </c>
      <c r="Q19" s="171"/>
      <c r="R19" s="166">
        <v>5.375</v>
      </c>
      <c r="S19" s="168">
        <v>101.32960424804688</v>
      </c>
      <c r="T19" s="168">
        <v>101.32960424804688</v>
      </c>
      <c r="U19" s="168">
        <v>101.23960424804687</v>
      </c>
      <c r="V19" s="172"/>
      <c r="W19" s="169"/>
      <c r="Y19" s="144" t="b">
        <v>0</v>
      </c>
    </row>
    <row r="20" spans="1:25" ht="30">
      <c r="A20" s="169"/>
      <c r="B20" s="170"/>
      <c r="C20" s="166">
        <v>6.24</v>
      </c>
      <c r="D20" s="168">
        <v>102.0250693359375</v>
      </c>
      <c r="E20" s="168">
        <v>102.0250693359375</v>
      </c>
      <c r="F20" s="168">
        <v>101.9350693359375</v>
      </c>
      <c r="G20" s="171"/>
      <c r="H20" s="166">
        <v>6.24</v>
      </c>
      <c r="I20" s="168">
        <v>102.00117407226563</v>
      </c>
      <c r="J20" s="168">
        <v>102.00117407226563</v>
      </c>
      <c r="K20" s="168">
        <v>101.91117407226562</v>
      </c>
      <c r="L20" s="171"/>
      <c r="M20" s="166">
        <v>5.375</v>
      </c>
      <c r="N20" s="168">
        <v>101.33470831298828</v>
      </c>
      <c r="O20" s="168">
        <v>101.33470831298828</v>
      </c>
      <c r="P20" s="168">
        <v>101.24470831298828</v>
      </c>
      <c r="Q20" s="171"/>
      <c r="R20" s="166">
        <v>5.5</v>
      </c>
      <c r="S20" s="168">
        <v>101.56192694091797</v>
      </c>
      <c r="T20" s="168">
        <v>101.56192694091797</v>
      </c>
      <c r="U20" s="168">
        <v>101.47192694091797</v>
      </c>
      <c r="V20" s="172"/>
      <c r="W20" s="169"/>
      <c r="Y20" s="144" t="b">
        <v>0</v>
      </c>
    </row>
    <row r="21" spans="1:25" ht="30">
      <c r="A21" s="169"/>
      <c r="B21" s="170"/>
      <c r="C21" s="166">
        <v>6.375</v>
      </c>
      <c r="D21" s="168">
        <v>102.10356817626953</v>
      </c>
      <c r="E21" s="168">
        <v>102.10356817626953</v>
      </c>
      <c r="F21" s="168">
        <v>102.01356817626953</v>
      </c>
      <c r="G21" s="171"/>
      <c r="H21" s="166">
        <v>6.375</v>
      </c>
      <c r="I21" s="168">
        <v>102.09514532470703</v>
      </c>
      <c r="J21" s="168">
        <v>102.09514532470703</v>
      </c>
      <c r="K21" s="168">
        <v>102.00514532470703</v>
      </c>
      <c r="L21" s="171"/>
      <c r="M21" s="166">
        <v>5.49</v>
      </c>
      <c r="N21" s="168">
        <v>101.48928747558594</v>
      </c>
      <c r="O21" s="168">
        <v>101.48928747558594</v>
      </c>
      <c r="P21" s="168">
        <v>101.39928747558594</v>
      </c>
      <c r="Q21" s="171"/>
      <c r="R21" s="166">
        <v>5.625</v>
      </c>
      <c r="S21" s="168">
        <v>101.85088262939453</v>
      </c>
      <c r="T21" s="168">
        <v>101.85088262939453</v>
      </c>
      <c r="U21" s="168">
        <v>101.76088262939453</v>
      </c>
      <c r="V21" s="172"/>
      <c r="W21" s="169"/>
      <c r="Y21" s="144" t="b">
        <v>0</v>
      </c>
    </row>
    <row r="22" spans="1:25" ht="30">
      <c r="A22" s="169"/>
      <c r="B22" s="170"/>
      <c r="C22" s="166">
        <v>6.49</v>
      </c>
      <c r="D22" s="168">
        <v>102.29245672607422</v>
      </c>
      <c r="E22" s="168">
        <v>102.29245672607422</v>
      </c>
      <c r="F22" s="168">
        <v>102.20245672607422</v>
      </c>
      <c r="G22" s="171"/>
      <c r="H22" s="166">
        <v>6.49</v>
      </c>
      <c r="I22" s="168">
        <v>102.28240881347656</v>
      </c>
      <c r="J22" s="168">
        <v>102.28240881347656</v>
      </c>
      <c r="K22" s="168">
        <v>102.19240881347656</v>
      </c>
      <c r="L22" s="171"/>
      <c r="M22" s="166">
        <v>5.5</v>
      </c>
      <c r="N22" s="168">
        <v>101.50027380371094</v>
      </c>
      <c r="O22" s="168">
        <v>101.50027380371094</v>
      </c>
      <c r="P22" s="168">
        <v>101.41027380371094</v>
      </c>
      <c r="Q22" s="171"/>
      <c r="R22" s="166">
        <v>5.75</v>
      </c>
      <c r="S22" s="168">
        <v>101.96874151611328</v>
      </c>
      <c r="T22" s="168">
        <v>101.96874151611328</v>
      </c>
      <c r="U22" s="168">
        <v>101.87874151611328</v>
      </c>
      <c r="V22" s="172"/>
      <c r="W22" s="169"/>
      <c r="Y22" s="144" t="b">
        <v>0</v>
      </c>
    </row>
    <row r="23" spans="1:25" ht="30">
      <c r="A23" s="169"/>
      <c r="B23" s="170"/>
      <c r="C23" s="166">
        <v>6.625</v>
      </c>
      <c r="D23" s="168">
        <v>102.4830771484375</v>
      </c>
      <c r="E23" s="168">
        <v>102.4830771484375</v>
      </c>
      <c r="F23" s="168">
        <v>102.3930771484375</v>
      </c>
      <c r="G23" s="171"/>
      <c r="H23" s="166">
        <v>6.625</v>
      </c>
      <c r="I23" s="168">
        <v>102.47208319091797</v>
      </c>
      <c r="J23" s="168">
        <v>102.47208319091797</v>
      </c>
      <c r="K23" s="168">
        <v>102.38208319091797</v>
      </c>
      <c r="L23" s="171"/>
      <c r="M23" s="166">
        <v>5.625</v>
      </c>
      <c r="N23" s="168">
        <v>101.59525213623047</v>
      </c>
      <c r="O23" s="168">
        <v>101.59525213623047</v>
      </c>
      <c r="P23" s="168">
        <v>101.50525213623047</v>
      </c>
      <c r="Q23" s="171"/>
      <c r="R23" s="166">
        <v>5.875</v>
      </c>
      <c r="S23" s="168">
        <v>101.57179174804688</v>
      </c>
      <c r="T23" s="168">
        <v>101.57179174804688</v>
      </c>
      <c r="U23" s="168">
        <v>101.48179174804687</v>
      </c>
      <c r="V23" s="172"/>
      <c r="W23" s="169"/>
      <c r="Y23" s="144" t="b">
        <v>0</v>
      </c>
    </row>
    <row r="24" spans="1:25" ht="30">
      <c r="A24" s="169"/>
      <c r="B24" s="170"/>
      <c r="C24" s="166">
        <v>6.74</v>
      </c>
      <c r="D24" s="168">
        <v>102.59245977783203</v>
      </c>
      <c r="E24" s="168">
        <v>102.59245977783203</v>
      </c>
      <c r="F24" s="168">
        <v>102.50245977783203</v>
      </c>
      <c r="G24" s="171"/>
      <c r="H24" s="166">
        <v>6.74</v>
      </c>
      <c r="I24" s="168">
        <v>102.58381567382813</v>
      </c>
      <c r="J24" s="168">
        <v>102.58381567382813</v>
      </c>
      <c r="K24" s="168">
        <v>102.49381567382812</v>
      </c>
      <c r="L24" s="171"/>
      <c r="M24" s="166">
        <v>5.75</v>
      </c>
      <c r="N24" s="168">
        <v>101.68225775146485</v>
      </c>
      <c r="O24" s="168">
        <v>101.68225775146485</v>
      </c>
      <c r="P24" s="168">
        <v>101.59225775146484</v>
      </c>
      <c r="Q24" s="171"/>
      <c r="R24" s="166">
        <v>5.99</v>
      </c>
      <c r="S24" s="168">
        <v>101.76634130859375</v>
      </c>
      <c r="T24" s="168">
        <v>101.76634130859375</v>
      </c>
      <c r="U24" s="168">
        <v>101.67634130859375</v>
      </c>
      <c r="V24" s="172"/>
      <c r="W24" s="169"/>
      <c r="Y24" s="144" t="b">
        <v>0</v>
      </c>
    </row>
    <row r="25" spans="1:25" ht="30">
      <c r="A25" s="169"/>
      <c r="B25" s="170"/>
      <c r="C25" s="166">
        <v>6.875</v>
      </c>
      <c r="D25" s="168">
        <v>103.54409704589844</v>
      </c>
      <c r="E25" s="168">
        <v>103.54409704589844</v>
      </c>
      <c r="F25" s="168">
        <v>103.45409704589844</v>
      </c>
      <c r="G25" s="171"/>
      <c r="H25" s="166"/>
      <c r="I25" s="168"/>
      <c r="J25" s="168"/>
      <c r="K25" s="168"/>
      <c r="L25" s="171"/>
      <c r="M25" s="166">
        <v>5.875</v>
      </c>
      <c r="N25" s="168">
        <v>101.68482885742188</v>
      </c>
      <c r="O25" s="168">
        <v>101.68482885742188</v>
      </c>
      <c r="P25" s="168">
        <v>101.59482885742187</v>
      </c>
      <c r="Q25" s="171"/>
      <c r="R25" s="166">
        <v>6.125</v>
      </c>
      <c r="S25" s="168">
        <v>102.04078588867188</v>
      </c>
      <c r="T25" s="168">
        <v>102.04078588867188</v>
      </c>
      <c r="U25" s="168">
        <v>101.95078588867187</v>
      </c>
      <c r="V25" s="172"/>
      <c r="W25" s="169"/>
      <c r="Y25" s="144" t="b">
        <v>0</v>
      </c>
    </row>
    <row r="26" spans="1:25" ht="30">
      <c r="A26" s="169"/>
      <c r="B26" s="170"/>
      <c r="C26" s="166">
        <v>6.99</v>
      </c>
      <c r="D26" s="168">
        <v>103.70820532226563</v>
      </c>
      <c r="E26" s="168">
        <v>103.70820532226563</v>
      </c>
      <c r="F26" s="168">
        <v>103.61820532226562</v>
      </c>
      <c r="G26" s="173"/>
      <c r="H26" s="166"/>
      <c r="I26" s="168"/>
      <c r="J26" s="168"/>
      <c r="K26" s="168"/>
      <c r="L26" s="173"/>
      <c r="M26" s="166">
        <v>5.99</v>
      </c>
      <c r="N26" s="168">
        <v>101.80480108642578</v>
      </c>
      <c r="O26" s="168">
        <v>101.80480108642578</v>
      </c>
      <c r="P26" s="168">
        <v>101.71480108642578</v>
      </c>
      <c r="Q26" s="173"/>
      <c r="R26" s="166">
        <v>6.25</v>
      </c>
      <c r="S26" s="168">
        <v>102.16460333251953</v>
      </c>
      <c r="T26" s="168">
        <v>102.16460333251953</v>
      </c>
      <c r="U26" s="168">
        <v>102.07460333251953</v>
      </c>
      <c r="V26" s="172"/>
      <c r="W26" s="169"/>
      <c r="Y26" s="144" t="b">
        <v>0</v>
      </c>
    </row>
    <row r="27" spans="1:25" ht="30">
      <c r="A27" s="169"/>
      <c r="B27" s="170"/>
      <c r="C27" s="166">
        <v>7.125</v>
      </c>
      <c r="D27" s="168">
        <v>103.82000646972656</v>
      </c>
      <c r="E27" s="168">
        <v>103.82000646972656</v>
      </c>
      <c r="F27" s="168">
        <v>103.73000646972656</v>
      </c>
      <c r="G27" s="173"/>
      <c r="H27" s="166"/>
      <c r="I27" s="168"/>
      <c r="J27" s="168"/>
      <c r="K27" s="168"/>
      <c r="L27" s="173"/>
      <c r="M27" s="166">
        <v>6</v>
      </c>
      <c r="N27" s="168">
        <v>101.81420812988281</v>
      </c>
      <c r="O27" s="168">
        <v>101.81420812988281</v>
      </c>
      <c r="P27" s="168">
        <v>101.72420812988281</v>
      </c>
      <c r="Q27" s="173"/>
      <c r="R27" s="166">
        <v>6.375</v>
      </c>
      <c r="S27" s="168">
        <v>101.76192388916016</v>
      </c>
      <c r="T27" s="168">
        <v>101.76192388916016</v>
      </c>
      <c r="U27" s="168">
        <v>101.67192388916015</v>
      </c>
      <c r="V27" s="172"/>
      <c r="W27" s="169"/>
      <c r="Y27" s="144" t="b">
        <v>0</v>
      </c>
    </row>
    <row r="28" spans="1:25" ht="30">
      <c r="A28" s="169"/>
      <c r="B28" s="170"/>
      <c r="C28" s="166">
        <v>7.24</v>
      </c>
      <c r="D28" s="168">
        <v>103.86972723388672</v>
      </c>
      <c r="E28" s="168">
        <v>103.86972723388672</v>
      </c>
      <c r="F28" s="168">
        <v>103.77972723388672</v>
      </c>
      <c r="G28" s="173"/>
      <c r="H28" s="166"/>
      <c r="I28" s="168"/>
      <c r="J28" s="168"/>
      <c r="K28" s="168"/>
      <c r="L28" s="173"/>
      <c r="M28" s="166">
        <v>6.125</v>
      </c>
      <c r="N28" s="168">
        <v>101.93677435302735</v>
      </c>
      <c r="O28" s="168">
        <v>101.93677435302735</v>
      </c>
      <c r="P28" s="168">
        <v>101.84677435302734</v>
      </c>
      <c r="Q28" s="173"/>
      <c r="R28" s="166">
        <v>6.5</v>
      </c>
      <c r="S28" s="168">
        <v>101.96280584716797</v>
      </c>
      <c r="T28" s="168">
        <v>101.96280584716797</v>
      </c>
      <c r="U28" s="168">
        <v>101.87280584716797</v>
      </c>
      <c r="V28" s="172"/>
      <c r="W28" s="169"/>
      <c r="Y28" s="144" t="b">
        <v>0</v>
      </c>
    </row>
    <row r="29" spans="1:25" ht="30">
      <c r="A29" s="169"/>
      <c r="B29" s="170"/>
      <c r="C29" s="166">
        <v>7.375</v>
      </c>
      <c r="D29" s="168">
        <v>103.10430059814453</v>
      </c>
      <c r="E29" s="168">
        <v>103.10430059814453</v>
      </c>
      <c r="F29" s="168">
        <v>103.01430059814453</v>
      </c>
      <c r="G29" s="173"/>
      <c r="H29" s="166"/>
      <c r="I29" s="168"/>
      <c r="J29" s="168"/>
      <c r="K29" s="168"/>
      <c r="L29" s="173"/>
      <c r="M29" s="166">
        <v>6.25</v>
      </c>
      <c r="N29" s="168">
        <v>102.35241613769531</v>
      </c>
      <c r="O29" s="168">
        <v>102.35241613769531</v>
      </c>
      <c r="P29" s="168">
        <v>102.26241613769531</v>
      </c>
      <c r="Q29" s="173"/>
      <c r="R29" s="166">
        <v>6.625</v>
      </c>
      <c r="S29" s="168">
        <v>102.21058569335938</v>
      </c>
      <c r="T29" s="168">
        <v>102.21058569335938</v>
      </c>
      <c r="U29" s="168">
        <v>102.12058569335937</v>
      </c>
      <c r="V29" s="172"/>
      <c r="W29" s="169"/>
      <c r="Y29" s="144" t="b">
        <v>0</v>
      </c>
    </row>
    <row r="30" spans="1:25" ht="30">
      <c r="A30" s="169"/>
      <c r="B30" s="170"/>
      <c r="C30" s="166">
        <v>7.49</v>
      </c>
      <c r="D30" s="168">
        <v>103.22147283935547</v>
      </c>
      <c r="E30" s="168">
        <v>103.22147283935547</v>
      </c>
      <c r="F30" s="168">
        <v>103.13147283935547</v>
      </c>
      <c r="G30" s="173"/>
      <c r="H30" s="166"/>
      <c r="I30" s="168"/>
      <c r="J30" s="168"/>
      <c r="K30" s="168"/>
      <c r="L30" s="173"/>
      <c r="M30" s="166">
        <v>6.375</v>
      </c>
      <c r="N30" s="168">
        <v>102.48706732177735</v>
      </c>
      <c r="O30" s="168">
        <v>102.48706732177735</v>
      </c>
      <c r="P30" s="168">
        <v>102.39706732177734</v>
      </c>
      <c r="Q30" s="173"/>
      <c r="R30" s="166">
        <v>6.75</v>
      </c>
      <c r="S30" s="168">
        <v>102.35104284667969</v>
      </c>
      <c r="T30" s="168">
        <v>102.35104284667969</v>
      </c>
      <c r="U30" s="168">
        <v>102.26104284667969</v>
      </c>
      <c r="V30" s="172"/>
      <c r="W30" s="169"/>
      <c r="Y30" s="144" t="b">
        <v>0</v>
      </c>
    </row>
    <row r="31" spans="1:25" ht="30">
      <c r="A31" s="169"/>
      <c r="B31" s="170"/>
      <c r="C31" s="166">
        <v>7.625</v>
      </c>
      <c r="D31" s="168">
        <v>103.32508764648438</v>
      </c>
      <c r="E31" s="168">
        <v>103.32508764648438</v>
      </c>
      <c r="F31" s="168">
        <v>103.23508764648437</v>
      </c>
      <c r="G31" s="173"/>
      <c r="H31" s="166"/>
      <c r="I31" s="168"/>
      <c r="J31" s="168"/>
      <c r="K31" s="168"/>
      <c r="L31" s="173"/>
      <c r="M31" s="166">
        <v>6.49</v>
      </c>
      <c r="N31" s="168">
        <v>102.61012945556641</v>
      </c>
      <c r="O31" s="168">
        <v>102.61012945556641</v>
      </c>
      <c r="P31" s="168">
        <v>102.5201294555664</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102.62065802001953</v>
      </c>
      <c r="O32" s="168">
        <v>102.62065802001953</v>
      </c>
      <c r="P32" s="168">
        <v>102.53065802001953</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102.75909338378906</v>
      </c>
      <c r="O33" s="168">
        <v>102.75909338378906</v>
      </c>
      <c r="P33" s="168">
        <v>102.66909338378906</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103.11400518798828</v>
      </c>
      <c r="O34" s="168">
        <v>103.11400518798828</v>
      </c>
      <c r="P34" s="168">
        <v>103.02400518798828</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103.25192175292969</v>
      </c>
      <c r="O35" s="168">
        <v>103.25192175292969</v>
      </c>
      <c r="P35" s="168">
        <v>103.16192175292969</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103.37891302490235</v>
      </c>
      <c r="O36" s="168">
        <v>103.37891302490235</v>
      </c>
      <c r="P36" s="168">
        <v>103.28891302490234</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261</v>
      </c>
      <c r="D40" s="151"/>
      <c r="E40" s="151"/>
      <c r="F40" s="152"/>
      <c r="G40" s="153"/>
      <c r="H40" s="151" t="s">
        <v>262</v>
      </c>
      <c r="I40" s="151"/>
      <c r="J40" s="151"/>
      <c r="K40" s="152"/>
      <c r="L40" s="153"/>
      <c r="M40" s="151" t="s">
        <v>263</v>
      </c>
      <c r="N40" s="151"/>
      <c r="O40" s="151"/>
      <c r="P40" s="152"/>
      <c r="Q40" s="153"/>
      <c r="R40" s="151" t="s">
        <v>264</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296</v>
      </c>
      <c r="D42" s="161"/>
      <c r="E42" s="161"/>
      <c r="F42" s="162"/>
      <c r="G42" s="163"/>
      <c r="H42" s="160" t="s">
        <v>297</v>
      </c>
      <c r="I42" s="161"/>
      <c r="J42" s="161"/>
      <c r="K42" s="162"/>
      <c r="L42" s="163"/>
      <c r="M42" s="160" t="s">
        <v>298</v>
      </c>
      <c r="N42" s="161"/>
      <c r="O42" s="161"/>
      <c r="P42" s="162"/>
      <c r="Q42" s="163"/>
      <c r="R42" s="160" t="s">
        <v>299</v>
      </c>
      <c r="S42" s="161"/>
      <c r="T42" s="161"/>
      <c r="U42" s="162"/>
      <c r="V42" s="159"/>
      <c r="W42" s="158"/>
      <c r="Y42" s="148" t="b">
        <v>1</v>
      </c>
    </row>
    <row r="43" spans="1:25" ht="30">
      <c r="A43" s="158"/>
      <c r="B43" s="159"/>
      <c r="C43" s="165">
        <v>4.875</v>
      </c>
      <c r="D43" s="167">
        <v>97.972350219726565</v>
      </c>
      <c r="E43" s="167">
        <v>97.972350219726565</v>
      </c>
      <c r="F43" s="167">
        <v>97.882350219726561</v>
      </c>
      <c r="G43" s="163"/>
      <c r="H43" s="165">
        <v>4.875</v>
      </c>
      <c r="I43" s="167">
        <v>97.913321594238283</v>
      </c>
      <c r="J43" s="167">
        <v>97.913321594238283</v>
      </c>
      <c r="K43" s="167">
        <v>97.82332159423828</v>
      </c>
      <c r="L43" s="163"/>
      <c r="M43" s="165">
        <v>3.99</v>
      </c>
      <c r="N43" s="167">
        <v>96.768958190917971</v>
      </c>
      <c r="O43" s="167">
        <v>96.768958190917971</v>
      </c>
      <c r="P43" s="167">
        <v>96.678958190917967</v>
      </c>
      <c r="Q43" s="163"/>
      <c r="R43" s="165">
        <v>4.25</v>
      </c>
      <c r="S43" s="167">
        <v>98.712195495605471</v>
      </c>
      <c r="T43" s="167">
        <v>98.712195495605471</v>
      </c>
      <c r="U43" s="167">
        <v>98.622195495605467</v>
      </c>
      <c r="V43" s="159"/>
      <c r="W43" s="158"/>
      <c r="Y43" s="144" t="b">
        <v>0</v>
      </c>
    </row>
    <row r="44" spans="1:25" ht="30">
      <c r="A44" s="169"/>
      <c r="B44" s="170"/>
      <c r="C44" s="166">
        <v>4.99</v>
      </c>
      <c r="D44" s="168">
        <v>98.33932409667969</v>
      </c>
      <c r="E44" s="168">
        <v>98.33932409667969</v>
      </c>
      <c r="F44" s="168">
        <v>98.249324096679686</v>
      </c>
      <c r="G44" s="171"/>
      <c r="H44" s="166">
        <v>4.99</v>
      </c>
      <c r="I44" s="168">
        <v>98.275679687500002</v>
      </c>
      <c r="J44" s="168">
        <v>98.275679687500002</v>
      </c>
      <c r="K44" s="168">
        <v>98.185679687499999</v>
      </c>
      <c r="L44" s="171"/>
      <c r="M44" s="166">
        <v>4.125</v>
      </c>
      <c r="N44" s="168">
        <v>97.122145751953127</v>
      </c>
      <c r="O44" s="168">
        <v>97.122145751953127</v>
      </c>
      <c r="P44" s="168">
        <v>97.032145751953124</v>
      </c>
      <c r="Q44" s="171"/>
      <c r="R44" s="166">
        <v>4.375</v>
      </c>
      <c r="S44" s="168">
        <v>99.047240356445315</v>
      </c>
      <c r="T44" s="168">
        <v>99.047240356445315</v>
      </c>
      <c r="U44" s="168">
        <v>98.957240356445311</v>
      </c>
      <c r="V44" s="170"/>
      <c r="W44" s="169"/>
      <c r="Y44" s="144" t="b">
        <v>0</v>
      </c>
    </row>
    <row r="45" spans="1:25" ht="30">
      <c r="A45" s="169"/>
      <c r="B45" s="170"/>
      <c r="C45" s="166">
        <v>5.125</v>
      </c>
      <c r="D45" s="168">
        <v>98.70803747558594</v>
      </c>
      <c r="E45" s="168">
        <v>98.70803747558594</v>
      </c>
      <c r="F45" s="168">
        <v>98.618037475585936</v>
      </c>
      <c r="G45" s="171"/>
      <c r="H45" s="166">
        <v>5.125</v>
      </c>
      <c r="I45" s="168">
        <v>98.641249755859377</v>
      </c>
      <c r="J45" s="168">
        <v>98.641249755859377</v>
      </c>
      <c r="K45" s="168">
        <v>98.551249755859374</v>
      </c>
      <c r="L45" s="171"/>
      <c r="M45" s="166">
        <v>4.25</v>
      </c>
      <c r="N45" s="168">
        <v>98.52255163574219</v>
      </c>
      <c r="O45" s="168">
        <v>98.52255163574219</v>
      </c>
      <c r="P45" s="168">
        <v>98.432551635742186</v>
      </c>
      <c r="Q45" s="171"/>
      <c r="R45" s="166">
        <v>4.5</v>
      </c>
      <c r="S45" s="168">
        <v>99.346190551757815</v>
      </c>
      <c r="T45" s="168">
        <v>99.346190551757815</v>
      </c>
      <c r="U45" s="168">
        <v>99.256190551757811</v>
      </c>
      <c r="V45" s="170"/>
      <c r="W45" s="169"/>
      <c r="Y45" s="144" t="b">
        <v>0</v>
      </c>
    </row>
    <row r="46" spans="1:25" ht="30">
      <c r="A46" s="169"/>
      <c r="B46" s="170"/>
      <c r="C46" s="166">
        <v>5.24</v>
      </c>
      <c r="D46" s="168">
        <v>99.119818786621096</v>
      </c>
      <c r="E46" s="168">
        <v>99.119818786621096</v>
      </c>
      <c r="F46" s="168">
        <v>99.029818786621092</v>
      </c>
      <c r="G46" s="171"/>
      <c r="H46" s="166">
        <v>5.24</v>
      </c>
      <c r="I46" s="168">
        <v>99.041915039062502</v>
      </c>
      <c r="J46" s="168">
        <v>99.041915039062502</v>
      </c>
      <c r="K46" s="168">
        <v>98.951915039062499</v>
      </c>
      <c r="L46" s="171"/>
      <c r="M46" s="166">
        <v>4.375</v>
      </c>
      <c r="N46" s="168">
        <v>98.842757324218752</v>
      </c>
      <c r="O46" s="168">
        <v>98.842757324218752</v>
      </c>
      <c r="P46" s="168">
        <v>98.752757324218749</v>
      </c>
      <c r="Q46" s="171"/>
      <c r="R46" s="166">
        <v>4.625</v>
      </c>
      <c r="S46" s="168">
        <v>99.747489074707033</v>
      </c>
      <c r="T46" s="168">
        <v>99.747489074707033</v>
      </c>
      <c r="U46" s="168">
        <v>99.65748907470703</v>
      </c>
      <c r="V46" s="170"/>
      <c r="W46" s="169"/>
      <c r="Y46" s="144" t="b">
        <v>0</v>
      </c>
    </row>
    <row r="47" spans="1:25" ht="30">
      <c r="A47" s="169"/>
      <c r="B47" s="170"/>
      <c r="C47" s="166">
        <v>5.375</v>
      </c>
      <c r="D47" s="168">
        <v>100.0280219116211</v>
      </c>
      <c r="E47" s="168">
        <v>100.0280219116211</v>
      </c>
      <c r="F47" s="168">
        <v>99.938021911621092</v>
      </c>
      <c r="G47" s="171"/>
      <c r="H47" s="166">
        <v>5.375</v>
      </c>
      <c r="I47" s="168">
        <v>99.983641723632815</v>
      </c>
      <c r="J47" s="168">
        <v>99.983641723632815</v>
      </c>
      <c r="K47" s="168">
        <v>99.893641723632811</v>
      </c>
      <c r="L47" s="171"/>
      <c r="M47" s="166">
        <v>4.5</v>
      </c>
      <c r="N47" s="168">
        <v>99.18521032714844</v>
      </c>
      <c r="O47" s="168">
        <v>99.18521032714844</v>
      </c>
      <c r="P47" s="168">
        <v>99.095210327148436</v>
      </c>
      <c r="Q47" s="171"/>
      <c r="R47" s="166">
        <v>4.75</v>
      </c>
      <c r="S47" s="168">
        <v>100.04039678955078</v>
      </c>
      <c r="T47" s="168">
        <v>100.04039678955078</v>
      </c>
      <c r="U47" s="168">
        <v>99.95039678955078</v>
      </c>
      <c r="V47" s="170"/>
      <c r="W47" s="169"/>
      <c r="Y47" s="144" t="b">
        <v>0</v>
      </c>
    </row>
    <row r="48" spans="1:25" ht="30">
      <c r="A48" s="169"/>
      <c r="B48" s="170"/>
      <c r="C48" s="166">
        <v>5.49</v>
      </c>
      <c r="D48" s="168">
        <v>100.35056982421875</v>
      </c>
      <c r="E48" s="168">
        <v>100.35056982421875</v>
      </c>
      <c r="F48" s="168">
        <v>100.26056982421875</v>
      </c>
      <c r="G48" s="171"/>
      <c r="H48" s="166">
        <v>5.49</v>
      </c>
      <c r="I48" s="168">
        <v>100.30335913085938</v>
      </c>
      <c r="J48" s="168">
        <v>100.30335913085938</v>
      </c>
      <c r="K48" s="168">
        <v>100.21335913085937</v>
      </c>
      <c r="L48" s="171"/>
      <c r="M48" s="166">
        <v>4.625</v>
      </c>
      <c r="N48" s="168">
        <v>99.612982849121096</v>
      </c>
      <c r="O48" s="168">
        <v>99.612982849121096</v>
      </c>
      <c r="P48" s="168">
        <v>99.522982849121092</v>
      </c>
      <c r="Q48" s="171"/>
      <c r="R48" s="166">
        <v>4.875</v>
      </c>
      <c r="S48" s="168">
        <v>100.31695471191406</v>
      </c>
      <c r="T48" s="168">
        <v>100.31695471191406</v>
      </c>
      <c r="U48" s="168">
        <v>100.22695471191406</v>
      </c>
      <c r="V48" s="170"/>
      <c r="W48" s="169"/>
      <c r="Y48" s="144" t="b">
        <v>0</v>
      </c>
    </row>
    <row r="49" spans="1:25" ht="30">
      <c r="A49" s="169"/>
      <c r="B49" s="170"/>
      <c r="C49" s="166">
        <v>5.625</v>
      </c>
      <c r="D49" s="168">
        <v>100.6618109741211</v>
      </c>
      <c r="E49" s="168">
        <v>100.6618109741211</v>
      </c>
      <c r="F49" s="168">
        <v>100.57181097412109</v>
      </c>
      <c r="G49" s="171"/>
      <c r="H49" s="166">
        <v>5.625</v>
      </c>
      <c r="I49" s="168">
        <v>100.61608038330078</v>
      </c>
      <c r="J49" s="168">
        <v>100.61608038330078</v>
      </c>
      <c r="K49" s="168">
        <v>100.52608038330078</v>
      </c>
      <c r="L49" s="171"/>
      <c r="M49" s="166">
        <v>4.75</v>
      </c>
      <c r="N49" s="168">
        <v>100.00621710205078</v>
      </c>
      <c r="O49" s="168">
        <v>100.00621710205078</v>
      </c>
      <c r="P49" s="168">
        <v>99.91621710205078</v>
      </c>
      <c r="Q49" s="171"/>
      <c r="R49" s="166">
        <v>4.99</v>
      </c>
      <c r="S49" s="168">
        <v>100.54841528320313</v>
      </c>
      <c r="T49" s="168">
        <v>100.54841528320313</v>
      </c>
      <c r="U49" s="168">
        <v>100.45841528320312</v>
      </c>
      <c r="V49" s="170"/>
      <c r="W49" s="169"/>
      <c r="Y49" s="144" t="b">
        <v>0</v>
      </c>
    </row>
    <row r="50" spans="1:25" ht="30">
      <c r="A50" s="169"/>
      <c r="B50" s="170"/>
      <c r="C50" s="166">
        <v>5.74</v>
      </c>
      <c r="D50" s="168">
        <v>100.95914373779297</v>
      </c>
      <c r="E50" s="168">
        <v>100.95914373779297</v>
      </c>
      <c r="F50" s="168">
        <v>100.86914373779297</v>
      </c>
      <c r="G50" s="171"/>
      <c r="H50" s="166">
        <v>5.74</v>
      </c>
      <c r="I50" s="168">
        <v>100.90669165039063</v>
      </c>
      <c r="J50" s="168">
        <v>100.90669165039063</v>
      </c>
      <c r="K50" s="168">
        <v>100.81669165039062</v>
      </c>
      <c r="L50" s="171"/>
      <c r="M50" s="166">
        <v>4.875</v>
      </c>
      <c r="N50" s="168">
        <v>100.24293432617188</v>
      </c>
      <c r="O50" s="168">
        <v>100.24293432617188</v>
      </c>
      <c r="P50" s="168">
        <v>100.15293432617187</v>
      </c>
      <c r="Q50" s="171"/>
      <c r="R50" s="166">
        <v>5</v>
      </c>
      <c r="S50" s="168">
        <v>100.56739721679688</v>
      </c>
      <c r="T50" s="168">
        <v>100.56739721679688</v>
      </c>
      <c r="U50" s="168">
        <v>100.47739721679687</v>
      </c>
      <c r="V50" s="170"/>
      <c r="W50" s="169"/>
      <c r="Y50" s="144" t="b">
        <v>0</v>
      </c>
    </row>
    <row r="51" spans="1:25" ht="30">
      <c r="A51" s="169"/>
      <c r="B51" s="170"/>
      <c r="C51" s="166">
        <v>5.875</v>
      </c>
      <c r="D51" s="168">
        <v>100.89597998046875</v>
      </c>
      <c r="E51" s="168">
        <v>100.89597998046875</v>
      </c>
      <c r="F51" s="168">
        <v>100.80597998046875</v>
      </c>
      <c r="G51" s="171"/>
      <c r="H51" s="166">
        <v>5.875</v>
      </c>
      <c r="I51" s="168">
        <v>100.87498388671875</v>
      </c>
      <c r="J51" s="168">
        <v>100.87498388671875</v>
      </c>
      <c r="K51" s="168">
        <v>100.78498388671875</v>
      </c>
      <c r="L51" s="171"/>
      <c r="M51" s="166">
        <v>4.99</v>
      </c>
      <c r="N51" s="168">
        <v>100.62674627685547</v>
      </c>
      <c r="O51" s="168">
        <v>100.62674627685547</v>
      </c>
      <c r="P51" s="168">
        <v>100.53674627685547</v>
      </c>
      <c r="Q51" s="171"/>
      <c r="R51" s="166">
        <v>5.125</v>
      </c>
      <c r="S51" s="168">
        <v>100.89416418457031</v>
      </c>
      <c r="T51" s="168">
        <v>100.89416418457031</v>
      </c>
      <c r="U51" s="168">
        <v>100.80416418457031</v>
      </c>
      <c r="V51" s="170"/>
      <c r="W51" s="169"/>
      <c r="Y51" s="144" t="b">
        <v>0</v>
      </c>
    </row>
    <row r="52" spans="1:25" ht="30">
      <c r="A52" s="169"/>
      <c r="B52" s="170"/>
      <c r="C52" s="166">
        <v>5.99</v>
      </c>
      <c r="D52" s="168">
        <v>101.14849005126953</v>
      </c>
      <c r="E52" s="168">
        <v>101.14849005126953</v>
      </c>
      <c r="F52" s="168">
        <v>101.05849005126953</v>
      </c>
      <c r="G52" s="171"/>
      <c r="H52" s="166">
        <v>5.99</v>
      </c>
      <c r="I52" s="168">
        <v>101.12622747802735</v>
      </c>
      <c r="J52" s="168">
        <v>101.12622747802735</v>
      </c>
      <c r="K52" s="168">
        <v>101.03622747802734</v>
      </c>
      <c r="L52" s="171"/>
      <c r="M52" s="166">
        <v>5.125</v>
      </c>
      <c r="N52" s="168">
        <v>100.84690008544922</v>
      </c>
      <c r="O52" s="168">
        <v>100.84690008544922</v>
      </c>
      <c r="P52" s="168">
        <v>100.75690008544922</v>
      </c>
      <c r="Q52" s="171"/>
      <c r="R52" s="166">
        <v>5.25</v>
      </c>
      <c r="S52" s="168">
        <v>101.07972631835938</v>
      </c>
      <c r="T52" s="168">
        <v>101.07972631835938</v>
      </c>
      <c r="U52" s="168">
        <v>100.98972631835937</v>
      </c>
      <c r="V52" s="170"/>
      <c r="W52" s="169"/>
      <c r="Y52" s="144" t="b">
        <v>0</v>
      </c>
    </row>
    <row r="53" spans="1:25" ht="30">
      <c r="A53" s="169"/>
      <c r="B53" s="170"/>
      <c r="C53" s="166">
        <v>6.125</v>
      </c>
      <c r="D53" s="168">
        <v>101.43698797607422</v>
      </c>
      <c r="E53" s="168">
        <v>101.43698797607422</v>
      </c>
      <c r="F53" s="168">
        <v>101.34698797607422</v>
      </c>
      <c r="G53" s="171"/>
      <c r="H53" s="166">
        <v>6.125</v>
      </c>
      <c r="I53" s="168">
        <v>101.4125205078125</v>
      </c>
      <c r="J53" s="168">
        <v>101.4125205078125</v>
      </c>
      <c r="K53" s="168">
        <v>101.3225205078125</v>
      </c>
      <c r="L53" s="171"/>
      <c r="M53" s="166">
        <v>5.25</v>
      </c>
      <c r="N53" s="168">
        <v>101.10234747314453</v>
      </c>
      <c r="O53" s="168">
        <v>101.10234747314453</v>
      </c>
      <c r="P53" s="168">
        <v>101.01234747314453</v>
      </c>
      <c r="Q53" s="171"/>
      <c r="R53" s="166">
        <v>5.375</v>
      </c>
      <c r="S53" s="168">
        <v>101.32960424804688</v>
      </c>
      <c r="T53" s="168">
        <v>101.32960424804688</v>
      </c>
      <c r="U53" s="168">
        <v>101.23960424804687</v>
      </c>
      <c r="V53" s="170"/>
      <c r="W53" s="169"/>
      <c r="Y53" s="144" t="b">
        <v>0</v>
      </c>
    </row>
    <row r="54" spans="1:25" ht="30">
      <c r="A54" s="169"/>
      <c r="B54" s="170"/>
      <c r="C54" s="166">
        <v>6.24</v>
      </c>
      <c r="D54" s="168">
        <v>101.6250678100586</v>
      </c>
      <c r="E54" s="168">
        <v>101.6250678100586</v>
      </c>
      <c r="F54" s="168">
        <v>101.53506781005859</v>
      </c>
      <c r="G54" s="171"/>
      <c r="H54" s="166">
        <v>6.24</v>
      </c>
      <c r="I54" s="168">
        <v>101.60118017578125</v>
      </c>
      <c r="J54" s="168">
        <v>101.60118017578125</v>
      </c>
      <c r="K54" s="168">
        <v>101.51118017578125</v>
      </c>
      <c r="L54" s="171"/>
      <c r="M54" s="166">
        <v>5.375</v>
      </c>
      <c r="N54" s="168">
        <v>101.33470831298828</v>
      </c>
      <c r="O54" s="168">
        <v>101.33470831298828</v>
      </c>
      <c r="P54" s="168">
        <v>101.24470831298828</v>
      </c>
      <c r="Q54" s="171"/>
      <c r="R54" s="166">
        <v>5.5</v>
      </c>
      <c r="S54" s="168">
        <v>101.56192694091797</v>
      </c>
      <c r="T54" s="168">
        <v>101.56192694091797</v>
      </c>
      <c r="U54" s="168">
        <v>101.47192694091797</v>
      </c>
      <c r="V54" s="170"/>
      <c r="W54" s="169"/>
      <c r="Y54" s="144" t="b">
        <v>0</v>
      </c>
    </row>
    <row r="55" spans="1:25" ht="30">
      <c r="A55" s="169"/>
      <c r="B55" s="170"/>
      <c r="C55" s="166">
        <v>6.375</v>
      </c>
      <c r="D55" s="168">
        <v>102.10356817626953</v>
      </c>
      <c r="E55" s="168">
        <v>102.10356817626953</v>
      </c>
      <c r="F55" s="168">
        <v>102.01356817626953</v>
      </c>
      <c r="G55" s="171"/>
      <c r="H55" s="166"/>
      <c r="I55" s="168"/>
      <c r="J55" s="168"/>
      <c r="K55" s="168"/>
      <c r="L55" s="171"/>
      <c r="M55" s="166">
        <v>5.49</v>
      </c>
      <c r="N55" s="168">
        <v>101.48928747558594</v>
      </c>
      <c r="O55" s="168">
        <v>101.48928747558594</v>
      </c>
      <c r="P55" s="168">
        <v>101.39928747558594</v>
      </c>
      <c r="Q55" s="171"/>
      <c r="R55" s="166">
        <v>5.625</v>
      </c>
      <c r="S55" s="168">
        <v>101.85088262939453</v>
      </c>
      <c r="T55" s="168">
        <v>101.85088262939453</v>
      </c>
      <c r="U55" s="168">
        <v>101.76088262939453</v>
      </c>
      <c r="V55" s="170"/>
      <c r="W55" s="169"/>
      <c r="Y55" s="144" t="b">
        <v>0</v>
      </c>
    </row>
    <row r="56" spans="1:25" ht="30">
      <c r="A56" s="169"/>
      <c r="B56" s="170"/>
      <c r="C56" s="166">
        <v>6.49</v>
      </c>
      <c r="D56" s="168">
        <v>102.29245672607422</v>
      </c>
      <c r="E56" s="168">
        <v>102.29245672607422</v>
      </c>
      <c r="F56" s="168">
        <v>102.20245672607422</v>
      </c>
      <c r="G56" s="171"/>
      <c r="H56" s="166"/>
      <c r="I56" s="168"/>
      <c r="J56" s="168"/>
      <c r="K56" s="168"/>
      <c r="L56" s="171"/>
      <c r="M56" s="166">
        <v>5.5</v>
      </c>
      <c r="N56" s="168">
        <v>101.50027380371094</v>
      </c>
      <c r="O56" s="168">
        <v>101.50027380371094</v>
      </c>
      <c r="P56" s="168">
        <v>101.41027380371094</v>
      </c>
      <c r="Q56" s="171"/>
      <c r="R56" s="166">
        <v>5.75</v>
      </c>
      <c r="S56" s="168">
        <v>101.96874151611328</v>
      </c>
      <c r="T56" s="168">
        <v>101.96874151611328</v>
      </c>
      <c r="U56" s="168">
        <v>101.87874151611328</v>
      </c>
      <c r="V56" s="170"/>
      <c r="W56" s="169"/>
      <c r="Y56" s="144" t="b">
        <v>0</v>
      </c>
    </row>
    <row r="57" spans="1:25" ht="30">
      <c r="A57" s="169"/>
      <c r="B57" s="170"/>
      <c r="C57" s="166">
        <v>6.625</v>
      </c>
      <c r="D57" s="168">
        <v>102.4830771484375</v>
      </c>
      <c r="E57" s="168">
        <v>102.4830771484375</v>
      </c>
      <c r="F57" s="168">
        <v>102.3930771484375</v>
      </c>
      <c r="G57" s="171"/>
      <c r="H57" s="166"/>
      <c r="I57" s="168"/>
      <c r="J57" s="168"/>
      <c r="K57" s="168"/>
      <c r="L57" s="171"/>
      <c r="M57" s="166">
        <v>5.625</v>
      </c>
      <c r="N57" s="168">
        <v>101.59525213623047</v>
      </c>
      <c r="O57" s="168">
        <v>101.59525213623047</v>
      </c>
      <c r="P57" s="168">
        <v>101.50525213623047</v>
      </c>
      <c r="Q57" s="171"/>
      <c r="R57" s="166">
        <v>5.875</v>
      </c>
      <c r="S57" s="168">
        <v>101.57179174804688</v>
      </c>
      <c r="T57" s="168">
        <v>101.57179174804688</v>
      </c>
      <c r="U57" s="168">
        <v>101.48179174804687</v>
      </c>
      <c r="V57" s="170"/>
      <c r="W57" s="169"/>
      <c r="Y57" s="144" t="b">
        <v>0</v>
      </c>
    </row>
    <row r="58" spans="1:25" ht="30">
      <c r="A58" s="169"/>
      <c r="B58" s="170"/>
      <c r="C58" s="166">
        <v>6.74</v>
      </c>
      <c r="D58" s="168">
        <v>102.59245977783203</v>
      </c>
      <c r="E58" s="168">
        <v>102.59245977783203</v>
      </c>
      <c r="F58" s="168">
        <v>102.50245977783203</v>
      </c>
      <c r="G58" s="171"/>
      <c r="H58" s="166"/>
      <c r="I58" s="168"/>
      <c r="J58" s="168"/>
      <c r="K58" s="168"/>
      <c r="L58" s="171"/>
      <c r="M58" s="166">
        <v>5.75</v>
      </c>
      <c r="N58" s="168">
        <v>101.66646490478516</v>
      </c>
      <c r="O58" s="168">
        <v>101.66646490478516</v>
      </c>
      <c r="P58" s="168">
        <v>101.57646490478515</v>
      </c>
      <c r="Q58" s="171"/>
      <c r="R58" s="166">
        <v>5.99</v>
      </c>
      <c r="S58" s="168">
        <v>101.76634130859375</v>
      </c>
      <c r="T58" s="168">
        <v>101.76634130859375</v>
      </c>
      <c r="U58" s="168">
        <v>101.67634130859375</v>
      </c>
      <c r="V58" s="170"/>
      <c r="W58" s="169"/>
      <c r="Y58" s="144" t="b">
        <v>0</v>
      </c>
    </row>
    <row r="59" spans="1:25" ht="30">
      <c r="A59" s="169"/>
      <c r="B59" s="170"/>
      <c r="C59" s="166">
        <v>6.75</v>
      </c>
      <c r="D59" s="168">
        <v>102.56249151611328</v>
      </c>
      <c r="E59" s="168">
        <v>102.56249151611328</v>
      </c>
      <c r="F59" s="168">
        <v>102.47249151611328</v>
      </c>
      <c r="G59" s="171"/>
      <c r="H59" s="166"/>
      <c r="I59" s="168"/>
      <c r="J59" s="168"/>
      <c r="K59" s="168"/>
      <c r="L59" s="171"/>
      <c r="M59" s="166">
        <v>5.875</v>
      </c>
      <c r="N59" s="168">
        <v>101.68482885742188</v>
      </c>
      <c r="O59" s="168">
        <v>101.68482885742188</v>
      </c>
      <c r="P59" s="168">
        <v>101.59482885742187</v>
      </c>
      <c r="Q59" s="171"/>
      <c r="R59" s="166">
        <v>6.125</v>
      </c>
      <c r="S59" s="168">
        <v>102.04078588867188</v>
      </c>
      <c r="T59" s="168">
        <v>102.04078588867188</v>
      </c>
      <c r="U59" s="168">
        <v>101.95078588867187</v>
      </c>
      <c r="V59" s="170"/>
      <c r="W59" s="169"/>
      <c r="Y59" s="144" t="b">
        <v>0</v>
      </c>
    </row>
    <row r="60" spans="1:25" ht="30">
      <c r="A60" s="169"/>
      <c r="B60" s="170"/>
      <c r="C60" s="166"/>
      <c r="D60" s="168"/>
      <c r="E60" s="168"/>
      <c r="F60" s="168"/>
      <c r="G60" s="173"/>
      <c r="H60" s="166"/>
      <c r="I60" s="168"/>
      <c r="J60" s="168"/>
      <c r="K60" s="168"/>
      <c r="L60" s="173"/>
      <c r="M60" s="166">
        <v>5.99</v>
      </c>
      <c r="N60" s="168">
        <v>101.80480108642578</v>
      </c>
      <c r="O60" s="168">
        <v>101.80480108642578</v>
      </c>
      <c r="P60" s="168">
        <v>101.71480108642578</v>
      </c>
      <c r="Q60" s="173"/>
      <c r="R60" s="166">
        <v>6.25</v>
      </c>
      <c r="S60" s="168">
        <v>102.16460333251953</v>
      </c>
      <c r="T60" s="168">
        <v>102.16460333251953</v>
      </c>
      <c r="U60" s="168">
        <v>102.07460333251953</v>
      </c>
      <c r="V60" s="170"/>
      <c r="W60" s="169"/>
      <c r="Y60" s="144" t="b">
        <v>0</v>
      </c>
    </row>
    <row r="61" spans="1:25" ht="30">
      <c r="A61" s="169"/>
      <c r="B61" s="170"/>
      <c r="C61" s="166"/>
      <c r="D61" s="168"/>
      <c r="E61" s="168"/>
      <c r="F61" s="168"/>
      <c r="G61" s="173"/>
      <c r="H61" s="166"/>
      <c r="I61" s="168"/>
      <c r="J61" s="168"/>
      <c r="K61" s="168"/>
      <c r="L61" s="173"/>
      <c r="M61" s="166">
        <v>6</v>
      </c>
      <c r="N61" s="168">
        <v>101.81420812988281</v>
      </c>
      <c r="O61" s="168">
        <v>101.81420812988281</v>
      </c>
      <c r="P61" s="168">
        <v>101.72420812988281</v>
      </c>
      <c r="Q61" s="173"/>
      <c r="R61" s="166">
        <v>6.375</v>
      </c>
      <c r="S61" s="168">
        <v>101.76192388916016</v>
      </c>
      <c r="T61" s="168">
        <v>101.76192388916016</v>
      </c>
      <c r="U61" s="168">
        <v>101.67192388916015</v>
      </c>
      <c r="V61" s="170"/>
      <c r="W61" s="169"/>
      <c r="Y61" s="144" t="b">
        <v>0</v>
      </c>
    </row>
    <row r="62" spans="1:25" ht="30">
      <c r="A62" s="169"/>
      <c r="B62" s="170"/>
      <c r="C62" s="166"/>
      <c r="D62" s="168"/>
      <c r="E62" s="168"/>
      <c r="F62" s="168"/>
      <c r="G62" s="173"/>
      <c r="H62" s="166"/>
      <c r="I62" s="168"/>
      <c r="J62" s="168"/>
      <c r="K62" s="168"/>
      <c r="L62" s="173"/>
      <c r="M62" s="166">
        <v>6.125</v>
      </c>
      <c r="N62" s="168">
        <v>101.93677435302735</v>
      </c>
      <c r="O62" s="168">
        <v>101.93677435302735</v>
      </c>
      <c r="P62" s="168">
        <v>101.84677435302734</v>
      </c>
      <c r="Q62" s="173"/>
      <c r="R62" s="166">
        <v>6.5</v>
      </c>
      <c r="S62" s="168">
        <v>101.96280584716797</v>
      </c>
      <c r="T62" s="168">
        <v>101.96280584716797</v>
      </c>
      <c r="U62" s="168">
        <v>101.87280584716797</v>
      </c>
      <c r="V62" s="170"/>
      <c r="W62" s="169"/>
      <c r="Y62" s="144" t="b">
        <v>0</v>
      </c>
    </row>
    <row r="63" spans="1:25" ht="30">
      <c r="A63" s="169"/>
      <c r="B63" s="170"/>
      <c r="C63" s="166"/>
      <c r="D63" s="168"/>
      <c r="E63" s="168"/>
      <c r="F63" s="168"/>
      <c r="G63" s="173"/>
      <c r="H63" s="166"/>
      <c r="I63" s="168"/>
      <c r="J63" s="168"/>
      <c r="K63" s="168"/>
      <c r="L63" s="173"/>
      <c r="M63" s="166">
        <v>6.25</v>
      </c>
      <c r="N63" s="168">
        <v>102.35241613769531</v>
      </c>
      <c r="O63" s="168">
        <v>102.35241613769531</v>
      </c>
      <c r="P63" s="168">
        <v>102.26241613769531</v>
      </c>
      <c r="Q63" s="173"/>
      <c r="R63" s="166">
        <v>6.625</v>
      </c>
      <c r="S63" s="168">
        <v>102.21058569335938</v>
      </c>
      <c r="T63" s="168">
        <v>102.21058569335938</v>
      </c>
      <c r="U63" s="168">
        <v>102.12058569335937</v>
      </c>
      <c r="V63" s="170"/>
      <c r="W63" s="169"/>
      <c r="Y63" s="144" t="b">
        <v>0</v>
      </c>
    </row>
    <row r="64" spans="1:25" ht="30">
      <c r="A64" s="169"/>
      <c r="B64" s="170"/>
      <c r="C64" s="166"/>
      <c r="D64" s="168"/>
      <c r="E64" s="168"/>
      <c r="F64" s="168"/>
      <c r="G64" s="173"/>
      <c r="H64" s="166"/>
      <c r="I64" s="168"/>
      <c r="J64" s="168"/>
      <c r="K64" s="168"/>
      <c r="L64" s="173"/>
      <c r="M64" s="166">
        <v>6.375</v>
      </c>
      <c r="N64" s="168">
        <v>102.48706732177735</v>
      </c>
      <c r="O64" s="168">
        <v>102.48706732177735</v>
      </c>
      <c r="P64" s="168">
        <v>102.39706732177734</v>
      </c>
      <c r="Q64" s="173"/>
      <c r="R64" s="166">
        <v>6.75</v>
      </c>
      <c r="S64" s="168">
        <v>102.35104284667969</v>
      </c>
      <c r="T64" s="168">
        <v>102.35104284667969</v>
      </c>
      <c r="U64" s="168">
        <v>102.26104284667969</v>
      </c>
      <c r="V64" s="170"/>
      <c r="W64" s="169"/>
      <c r="Y64" s="144" t="b">
        <v>0</v>
      </c>
    </row>
    <row r="65" spans="1:25" ht="30">
      <c r="A65" s="169"/>
      <c r="B65" s="170"/>
      <c r="C65" s="166"/>
      <c r="D65" s="168"/>
      <c r="E65" s="168"/>
      <c r="F65" s="168"/>
      <c r="G65" s="173"/>
      <c r="H65" s="166"/>
      <c r="I65" s="168"/>
      <c r="J65" s="168"/>
      <c r="K65" s="168"/>
      <c r="L65" s="173"/>
      <c r="M65" s="166">
        <v>6.49</v>
      </c>
      <c r="N65" s="168">
        <v>102.61012945556641</v>
      </c>
      <c r="O65" s="168">
        <v>102.61012945556641</v>
      </c>
      <c r="P65" s="168">
        <v>102.5201294555664</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102.62065802001953</v>
      </c>
      <c r="O66" s="168">
        <v>102.62065802001953</v>
      </c>
      <c r="P66" s="168">
        <v>102.53065802001953</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102.75909338378906</v>
      </c>
      <c r="O67" s="168">
        <v>102.75909338378906</v>
      </c>
      <c r="P67" s="168">
        <v>102.66909338378906</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103.11400518798828</v>
      </c>
      <c r="O68" s="168">
        <v>103.11400518798828</v>
      </c>
      <c r="P68" s="168">
        <v>103.02400518798828</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103.25192175292969</v>
      </c>
      <c r="O69" s="168">
        <v>103.25192175292969</v>
      </c>
      <c r="P69" s="168">
        <v>103.16192175292969</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103.37891302490235</v>
      </c>
      <c r="O70" s="168">
        <v>103.37891302490235</v>
      </c>
      <c r="P70" s="168">
        <v>103.28891302490234</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6"/>
      <c r="D73" s="236"/>
      <c r="E73" s="236"/>
      <c r="F73" s="236"/>
      <c r="G73" s="236"/>
      <c r="H73" s="236"/>
      <c r="I73" s="236"/>
      <c r="J73" s="236"/>
      <c r="K73" s="236"/>
      <c r="L73" s="236"/>
      <c r="M73" s="236"/>
      <c r="N73" s="236"/>
      <c r="O73" s="236"/>
      <c r="P73" s="236"/>
      <c r="Q73" s="236"/>
      <c r="R73" s="236"/>
      <c r="S73" s="236"/>
      <c r="T73" s="236"/>
      <c r="U73" s="236"/>
      <c r="V73" s="236"/>
      <c r="W73" s="169"/>
      <c r="Y73" s="148" t="b">
        <v>0</v>
      </c>
    </row>
    <row r="74" spans="1:25" ht="45.75">
      <c r="A74" s="169"/>
      <c r="B74" s="236"/>
      <c r="C74" s="200" t="s">
        <v>269</v>
      </c>
      <c r="D74" s="200"/>
      <c r="E74" s="200"/>
      <c r="F74" s="200"/>
      <c r="G74" s="200"/>
      <c r="H74" s="200"/>
      <c r="I74" s="200"/>
      <c r="J74" s="200"/>
      <c r="K74" s="200"/>
      <c r="L74" s="200"/>
      <c r="M74" s="200"/>
      <c r="N74" s="200"/>
      <c r="O74" s="200"/>
      <c r="P74" s="200"/>
      <c r="Q74" s="200"/>
      <c r="R74" s="200"/>
      <c r="S74" s="200"/>
      <c r="T74" s="200"/>
      <c r="U74" s="200"/>
      <c r="V74" s="236"/>
      <c r="W74" s="169"/>
      <c r="Y74" s="148" t="b">
        <v>0</v>
      </c>
    </row>
    <row r="75" spans="1:25" ht="30.75" thickBot="1">
      <c r="A75" s="169"/>
      <c r="B75" s="236"/>
      <c r="C75" s="236"/>
      <c r="D75" s="236"/>
      <c r="E75" s="236"/>
      <c r="F75" s="236"/>
      <c r="G75" s="236"/>
      <c r="H75" s="236"/>
      <c r="I75" s="236"/>
      <c r="J75" s="236"/>
      <c r="K75" s="236"/>
      <c r="L75" s="236"/>
      <c r="M75" s="236"/>
      <c r="N75" s="236"/>
      <c r="O75" s="236"/>
      <c r="P75" s="236"/>
      <c r="Q75" s="236"/>
      <c r="R75" s="236"/>
      <c r="S75" s="236"/>
      <c r="T75" s="236"/>
      <c r="U75" s="236"/>
      <c r="V75" s="236"/>
      <c r="W75" s="169"/>
      <c r="Y75" s="148" t="b">
        <v>0</v>
      </c>
    </row>
    <row r="76" spans="1:25" ht="34.5" thickBot="1">
      <c r="A76" s="169"/>
      <c r="B76" s="236"/>
      <c r="C76" s="201" t="s">
        <v>71</v>
      </c>
      <c r="D76" s="202"/>
      <c r="E76" s="202"/>
      <c r="F76" s="202"/>
      <c r="G76" s="202"/>
      <c r="H76" s="207"/>
      <c r="I76" s="236"/>
      <c r="J76" s="448"/>
      <c r="K76" s="449" t="s">
        <v>270</v>
      </c>
      <c r="L76" s="449"/>
      <c r="M76" s="449"/>
      <c r="N76" s="449"/>
      <c r="O76" s="449"/>
      <c r="P76" s="449"/>
      <c r="Q76" s="449"/>
      <c r="R76" s="449"/>
      <c r="S76" s="449"/>
      <c r="T76" s="449"/>
      <c r="U76" s="450"/>
      <c r="V76" s="236"/>
      <c r="W76" s="169"/>
      <c r="Y76" s="148" t="b">
        <v>0</v>
      </c>
    </row>
    <row r="77" spans="1:25" ht="30">
      <c r="A77" s="169"/>
      <c r="B77" s="236"/>
      <c r="C77" s="451" t="s">
        <v>73</v>
      </c>
      <c r="D77" s="452"/>
      <c r="E77" s="452"/>
      <c r="F77" s="452"/>
      <c r="G77" s="453"/>
      <c r="H77" s="218">
        <v>0.13</v>
      </c>
      <c r="I77" s="236"/>
      <c r="J77" s="454"/>
      <c r="K77" s="462" t="s">
        <v>271</v>
      </c>
      <c r="L77" s="462"/>
      <c r="M77" s="462"/>
      <c r="N77" s="462"/>
      <c r="O77" s="462"/>
      <c r="P77" s="462"/>
      <c r="Q77" s="462"/>
      <c r="R77" s="463"/>
      <c r="S77" s="464">
        <v>0.75</v>
      </c>
      <c r="T77" s="465"/>
      <c r="U77" s="466"/>
      <c r="V77" s="236"/>
      <c r="W77" s="169"/>
      <c r="Y77" s="148" t="b">
        <v>0</v>
      </c>
    </row>
    <row r="78" spans="1:25" ht="30">
      <c r="A78" s="169"/>
      <c r="B78" s="236"/>
      <c r="C78" s="451" t="s">
        <v>75</v>
      </c>
      <c r="D78" s="452">
        <v>0.5</v>
      </c>
      <c r="E78" s="452"/>
      <c r="F78" s="452"/>
      <c r="G78" s="453">
        <v>0.25</v>
      </c>
      <c r="H78" s="218">
        <v>0.5</v>
      </c>
      <c r="I78" s="236"/>
      <c r="J78" s="454"/>
      <c r="K78" s="462" t="s">
        <v>272</v>
      </c>
      <c r="L78" s="462"/>
      <c r="M78" s="462"/>
      <c r="N78" s="462"/>
      <c r="O78" s="462"/>
      <c r="P78" s="462"/>
      <c r="Q78" s="462"/>
      <c r="R78" s="463"/>
      <c r="S78" s="464">
        <v>0.5</v>
      </c>
      <c r="T78" s="465"/>
      <c r="U78" s="466"/>
      <c r="V78" s="236"/>
      <c r="W78" s="169"/>
      <c r="Y78" s="148" t="b">
        <v>0</v>
      </c>
    </row>
    <row r="79" spans="1:25" ht="30" customHeight="1" thickBot="1">
      <c r="A79" s="169"/>
      <c r="B79" s="236"/>
      <c r="C79" s="451" t="s">
        <v>77</v>
      </c>
      <c r="D79" s="452">
        <v>1.25</v>
      </c>
      <c r="E79" s="452"/>
      <c r="F79" s="452"/>
      <c r="G79" s="453">
        <v>0.25</v>
      </c>
      <c r="H79" s="218">
        <v>1.25</v>
      </c>
      <c r="I79" s="236"/>
      <c r="J79" s="454"/>
      <c r="K79" s="462" t="s">
        <v>273</v>
      </c>
      <c r="L79" s="462"/>
      <c r="M79" s="462"/>
      <c r="N79" s="462"/>
      <c r="O79" s="462"/>
      <c r="P79" s="462"/>
      <c r="Q79" s="462"/>
      <c r="R79" s="463"/>
      <c r="S79" s="464">
        <v>4</v>
      </c>
      <c r="T79" s="465"/>
      <c r="U79" s="466"/>
      <c r="V79" s="236"/>
      <c r="W79" s="169"/>
      <c r="Y79" s="148" t="b">
        <v>0</v>
      </c>
    </row>
    <row r="80" spans="1:25" ht="30.75" customHeight="1">
      <c r="A80" s="169"/>
      <c r="B80" s="236"/>
      <c r="C80" s="467" t="s">
        <v>79</v>
      </c>
      <c r="D80" s="468"/>
      <c r="E80" s="468"/>
      <c r="F80" s="468"/>
      <c r="G80" s="468"/>
      <c r="H80" s="469"/>
      <c r="I80" s="236"/>
      <c r="J80" s="454"/>
      <c r="K80" s="462" t="s">
        <v>78</v>
      </c>
      <c r="L80" s="462"/>
      <c r="M80" s="462"/>
      <c r="N80" s="462"/>
      <c r="O80" s="462"/>
      <c r="P80" s="462"/>
      <c r="Q80" s="462"/>
      <c r="R80" s="463"/>
      <c r="S80" s="464">
        <v>0.25</v>
      </c>
      <c r="T80" s="465"/>
      <c r="U80" s="466"/>
      <c r="V80" s="236"/>
      <c r="W80" s="169"/>
      <c r="Y80" s="148" t="b">
        <v>0</v>
      </c>
    </row>
    <row r="81" spans="1:25" ht="30" customHeight="1" thickBot="1">
      <c r="A81" s="169"/>
      <c r="B81" s="236"/>
      <c r="C81" s="470" t="s">
        <v>81</v>
      </c>
      <c r="D81" s="471"/>
      <c r="E81" s="471"/>
      <c r="F81" s="471"/>
      <c r="G81" s="471"/>
      <c r="H81" s="472"/>
      <c r="I81" s="236"/>
      <c r="J81" s="454"/>
      <c r="K81" s="461"/>
      <c r="L81" s="462"/>
      <c r="M81" s="462"/>
      <c r="N81" s="462"/>
      <c r="O81" s="462"/>
      <c r="P81" s="462"/>
      <c r="Q81" s="462"/>
      <c r="R81" s="463"/>
      <c r="S81" s="464"/>
      <c r="T81" s="465"/>
      <c r="U81" s="466"/>
      <c r="V81" s="236"/>
      <c r="W81" s="169"/>
      <c r="Y81" s="148" t="b">
        <v>0</v>
      </c>
    </row>
    <row r="82" spans="1:25" ht="30" customHeight="1">
      <c r="A82" s="169"/>
      <c r="B82" s="170"/>
      <c r="C82" s="473"/>
      <c r="D82" s="473"/>
      <c r="E82" s="474"/>
      <c r="F82" s="473"/>
      <c r="G82" s="475"/>
      <c r="H82" s="473"/>
      <c r="I82" s="236"/>
      <c r="J82" s="476"/>
      <c r="K82" s="461" t="s">
        <v>89</v>
      </c>
      <c r="L82" s="462"/>
      <c r="M82" s="462"/>
      <c r="N82" s="462"/>
      <c r="O82" s="462"/>
      <c r="P82" s="462"/>
      <c r="Q82" s="462"/>
      <c r="R82" s="463"/>
      <c r="S82" s="464">
        <v>-0.4</v>
      </c>
      <c r="T82" s="465"/>
      <c r="U82" s="466"/>
      <c r="V82" s="170"/>
      <c r="W82" s="169"/>
      <c r="Y82" s="148" t="b">
        <v>0</v>
      </c>
    </row>
    <row r="83" spans="1:25" ht="30" customHeight="1">
      <c r="A83" s="169"/>
      <c r="B83" s="170"/>
      <c r="C83" s="236"/>
      <c r="D83" s="236"/>
      <c r="E83" s="477"/>
      <c r="F83" s="236"/>
      <c r="G83" s="478"/>
      <c r="H83" s="236"/>
      <c r="I83" s="236"/>
      <c r="J83" s="476"/>
      <c r="K83" s="461" t="s">
        <v>274</v>
      </c>
      <c r="L83" s="462"/>
      <c r="M83" s="462"/>
      <c r="N83" s="462"/>
      <c r="O83" s="462"/>
      <c r="P83" s="462"/>
      <c r="Q83" s="462"/>
      <c r="R83" s="463"/>
      <c r="S83" s="464">
        <v>-0.4</v>
      </c>
      <c r="T83" s="465"/>
      <c r="U83" s="466"/>
      <c r="V83" s="170"/>
      <c r="W83" s="169"/>
      <c r="Y83" s="148" t="b">
        <v>0</v>
      </c>
    </row>
    <row r="84" spans="1:25" ht="30" customHeight="1" thickBot="1">
      <c r="A84" s="169"/>
      <c r="B84" s="170"/>
      <c r="C84" s="236"/>
      <c r="D84" s="236"/>
      <c r="E84" s="477"/>
      <c r="F84" s="236"/>
      <c r="G84" s="478"/>
      <c r="H84" s="236"/>
      <c r="I84" s="236"/>
      <c r="J84" s="476"/>
      <c r="K84" s="479" t="s">
        <v>2</v>
      </c>
      <c r="L84" s="480"/>
      <c r="M84" s="480"/>
      <c r="N84" s="480"/>
      <c r="O84" s="480"/>
      <c r="P84" s="480"/>
      <c r="Q84" s="480"/>
      <c r="R84" s="481"/>
      <c r="S84" s="482" t="s">
        <v>2</v>
      </c>
      <c r="T84" s="483"/>
      <c r="U84" s="484"/>
      <c r="V84" s="170"/>
      <c r="W84" s="169"/>
      <c r="Y84" s="148" t="b">
        <v>0</v>
      </c>
    </row>
    <row r="85" spans="1:25" ht="30" customHeight="1" thickBot="1">
      <c r="A85" s="169"/>
      <c r="B85" s="170"/>
      <c r="C85" s="236"/>
      <c r="D85" s="236"/>
      <c r="E85" s="477"/>
      <c r="F85" s="236"/>
      <c r="G85" s="478"/>
      <c r="H85" s="236"/>
      <c r="I85" s="236"/>
      <c r="J85" s="476"/>
      <c r="K85" s="485"/>
      <c r="L85" s="476"/>
      <c r="M85" s="476"/>
      <c r="N85" s="476"/>
      <c r="O85" s="476"/>
      <c r="P85" s="476"/>
      <c r="Q85" s="476"/>
      <c r="R85" s="476"/>
      <c r="S85" s="486"/>
      <c r="T85" s="486"/>
      <c r="U85" s="486"/>
      <c r="V85" s="170"/>
      <c r="W85" s="169"/>
      <c r="Y85" s="148" t="b">
        <v>0</v>
      </c>
    </row>
    <row r="86" spans="1:25" ht="30.75" customHeight="1" thickBot="1">
      <c r="A86" s="169"/>
      <c r="B86" s="170"/>
      <c r="C86" s="487" t="s">
        <v>275</v>
      </c>
      <c r="D86" s="488"/>
      <c r="E86" s="488"/>
      <c r="F86" s="488"/>
      <c r="G86" s="488"/>
      <c r="H86" s="488"/>
      <c r="I86" s="489"/>
      <c r="J86" s="476"/>
      <c r="K86" s="476"/>
      <c r="L86" s="476"/>
      <c r="M86" s="476"/>
      <c r="N86" s="476"/>
      <c r="O86" s="476"/>
      <c r="P86" s="476"/>
      <c r="Q86" s="476"/>
      <c r="R86" s="476"/>
      <c r="S86" s="512"/>
      <c r="T86" s="512"/>
      <c r="U86" s="512"/>
      <c r="V86" s="170"/>
      <c r="W86" s="169"/>
      <c r="Y86" s="148" t="b">
        <v>0</v>
      </c>
    </row>
    <row r="87" spans="1:25" ht="30.75" customHeight="1" thickBot="1">
      <c r="A87" s="169"/>
      <c r="B87" s="170"/>
      <c r="C87" s="455" t="s">
        <v>106</v>
      </c>
      <c r="D87" s="292"/>
      <c r="E87" s="292"/>
      <c r="F87" s="491"/>
      <c r="G87" s="492"/>
      <c r="H87" s="493">
        <v>0.125</v>
      </c>
      <c r="I87" s="494"/>
      <c r="J87" s="236"/>
      <c r="K87" s="476"/>
      <c r="L87" s="476"/>
      <c r="M87" s="476"/>
      <c r="N87" s="476"/>
      <c r="O87" s="476"/>
      <c r="P87" s="476"/>
      <c r="Q87" s="476"/>
      <c r="R87" s="476"/>
      <c r="S87" s="512"/>
      <c r="T87" s="512"/>
      <c r="U87" s="512"/>
      <c r="V87" s="170"/>
      <c r="W87" s="169"/>
      <c r="Y87" s="148" t="b">
        <v>0</v>
      </c>
    </row>
    <row r="88" spans="1:25" ht="31.5" thickBot="1">
      <c r="A88" s="169"/>
      <c r="B88" s="170"/>
      <c r="C88" s="461" t="s">
        <v>107</v>
      </c>
      <c r="D88" s="252"/>
      <c r="E88" s="252"/>
      <c r="F88" s="252"/>
      <c r="G88" s="252"/>
      <c r="H88" s="495">
        <v>0.25</v>
      </c>
      <c r="I88" s="496"/>
      <c r="J88" s="236"/>
      <c r="K88" s="497" t="s">
        <v>276</v>
      </c>
      <c r="L88" s="449"/>
      <c r="M88" s="449"/>
      <c r="N88" s="449"/>
      <c r="O88" s="449"/>
      <c r="P88" s="449"/>
      <c r="Q88" s="449"/>
      <c r="R88" s="449"/>
      <c r="S88" s="449"/>
      <c r="T88" s="449"/>
      <c r="U88" s="450"/>
      <c r="V88" s="170"/>
      <c r="W88" s="169"/>
      <c r="Y88" s="148" t="b">
        <v>0</v>
      </c>
    </row>
    <row r="89" spans="1:25" ht="33.75">
      <c r="A89" s="169"/>
      <c r="B89" s="170"/>
      <c r="C89" s="461" t="s">
        <v>108</v>
      </c>
      <c r="D89" s="498"/>
      <c r="E89" s="498"/>
      <c r="F89" s="498"/>
      <c r="G89" s="498"/>
      <c r="H89" s="495" t="s">
        <v>109</v>
      </c>
      <c r="I89" s="496"/>
      <c r="J89" s="499"/>
      <c r="K89" s="461" t="s">
        <v>277</v>
      </c>
      <c r="L89" s="462"/>
      <c r="M89" s="462"/>
      <c r="N89" s="462"/>
      <c r="O89" s="462"/>
      <c r="P89" s="462"/>
      <c r="Q89" s="462"/>
      <c r="R89" s="463"/>
      <c r="S89" s="464">
        <v>0.25</v>
      </c>
      <c r="T89" s="465"/>
      <c r="U89" s="466"/>
      <c r="V89" s="170"/>
      <c r="W89" s="169"/>
      <c r="Y89" s="148" t="b">
        <v>0</v>
      </c>
    </row>
    <row r="90" spans="1:25" ht="30">
      <c r="A90" s="169"/>
      <c r="B90" s="170"/>
      <c r="C90" s="461" t="s">
        <v>110</v>
      </c>
      <c r="D90" s="500"/>
      <c r="E90" s="500"/>
      <c r="F90" s="501"/>
      <c r="G90" s="502"/>
      <c r="H90" s="495" t="s">
        <v>109</v>
      </c>
      <c r="I90" s="496"/>
      <c r="J90" s="236"/>
      <c r="K90" s="461"/>
      <c r="L90" s="462"/>
      <c r="M90" s="462"/>
      <c r="N90" s="462"/>
      <c r="O90" s="462"/>
      <c r="P90" s="462"/>
      <c r="Q90" s="462"/>
      <c r="R90" s="463"/>
      <c r="S90" s="464"/>
      <c r="T90" s="465"/>
      <c r="U90" s="466"/>
      <c r="V90" s="170"/>
      <c r="W90" s="169"/>
      <c r="Y90" s="148" t="b">
        <v>0</v>
      </c>
    </row>
    <row r="91" spans="1:25" ht="30.75" thickBot="1">
      <c r="A91" s="169"/>
      <c r="B91" s="170"/>
      <c r="C91" s="479" t="s">
        <v>111</v>
      </c>
      <c r="D91" s="503"/>
      <c r="E91" s="503"/>
      <c r="F91" s="504"/>
      <c r="G91" s="505"/>
      <c r="H91" s="506">
        <v>0.125</v>
      </c>
      <c r="I91" s="507"/>
      <c r="J91" s="236"/>
      <c r="K91" s="479"/>
      <c r="L91" s="480"/>
      <c r="M91" s="480"/>
      <c r="N91" s="480"/>
      <c r="O91" s="480"/>
      <c r="P91" s="480"/>
      <c r="Q91" s="480"/>
      <c r="R91" s="481"/>
      <c r="S91" s="482"/>
      <c r="T91" s="483"/>
      <c r="U91" s="484"/>
      <c r="V91" s="170"/>
      <c r="W91" s="169"/>
      <c r="Y91" s="148" t="b">
        <v>0</v>
      </c>
    </row>
    <row r="92" spans="1:25" ht="30.75" thickBot="1">
      <c r="A92" s="158"/>
      <c r="B92" s="369"/>
      <c r="C92" s="508"/>
      <c r="D92" s="508"/>
      <c r="E92" s="508"/>
      <c r="F92" s="509"/>
      <c r="G92" s="510"/>
      <c r="H92" s="236"/>
      <c r="I92" s="511"/>
      <c r="J92" s="236"/>
      <c r="K92" s="476"/>
      <c r="L92" s="476"/>
      <c r="M92" s="476"/>
      <c r="N92" s="476"/>
      <c r="O92" s="476"/>
      <c r="P92" s="476"/>
      <c r="Q92" s="476"/>
      <c r="R92" s="476"/>
      <c r="S92" s="512"/>
      <c r="T92" s="512"/>
      <c r="U92" s="512"/>
      <c r="V92" s="369"/>
      <c r="W92" s="158"/>
      <c r="Y92" s="148" t="b">
        <v>0</v>
      </c>
    </row>
    <row r="93" spans="1:25" ht="34.5" thickBot="1">
      <c r="A93" s="158"/>
      <c r="B93" s="369"/>
      <c r="C93" s="201" t="s">
        <v>278</v>
      </c>
      <c r="D93" s="202"/>
      <c r="E93" s="202"/>
      <c r="F93" s="202"/>
      <c r="G93" s="202"/>
      <c r="H93" s="202"/>
      <c r="I93" s="207"/>
      <c r="J93" s="203"/>
      <c r="K93" s="497" t="s">
        <v>279</v>
      </c>
      <c r="L93" s="513"/>
      <c r="M93" s="449"/>
      <c r="N93" s="449"/>
      <c r="O93" s="449"/>
      <c r="P93" s="514"/>
      <c r="Q93" s="497" t="s">
        <v>280</v>
      </c>
      <c r="R93" s="449"/>
      <c r="S93" s="449"/>
      <c r="T93" s="449"/>
      <c r="U93" s="450"/>
      <c r="V93" s="369"/>
      <c r="W93" s="158"/>
      <c r="Y93" s="148" t="b">
        <v>0</v>
      </c>
    </row>
    <row r="94" spans="1:25" ht="30.75" thickBot="1">
      <c r="A94" s="158"/>
      <c r="B94" s="369"/>
      <c r="C94" s="515" t="s">
        <v>91</v>
      </c>
      <c r="D94" s="516"/>
      <c r="E94" s="516"/>
      <c r="F94" s="516"/>
      <c r="G94" s="517"/>
      <c r="H94" s="518">
        <v>1</v>
      </c>
      <c r="I94" s="519"/>
      <c r="J94" s="520"/>
      <c r="K94" s="461" t="s">
        <v>281</v>
      </c>
      <c r="L94" s="462"/>
      <c r="M94" s="462"/>
      <c r="N94" s="462"/>
      <c r="O94" s="521">
        <v>2</v>
      </c>
      <c r="P94" s="522"/>
      <c r="Q94" s="523" t="s">
        <v>135</v>
      </c>
      <c r="R94" s="523"/>
      <c r="S94" s="524" t="s">
        <v>173</v>
      </c>
      <c r="T94" s="524" t="s">
        <v>174</v>
      </c>
      <c r="U94" s="524" t="s">
        <v>282</v>
      </c>
      <c r="V94" s="369"/>
      <c r="W94" s="158"/>
      <c r="Y94" s="148" t="b">
        <v>0</v>
      </c>
    </row>
    <row r="95" spans="1:25" ht="30">
      <c r="A95" s="158"/>
      <c r="B95" s="369"/>
      <c r="C95" s="525" t="s">
        <v>93</v>
      </c>
      <c r="D95" s="526"/>
      <c r="E95" s="526"/>
      <c r="F95" s="526"/>
      <c r="G95" s="527"/>
      <c r="H95" s="528">
        <v>0.4</v>
      </c>
      <c r="I95" s="529"/>
      <c r="J95" s="530"/>
      <c r="K95" s="461" t="s">
        <v>283</v>
      </c>
      <c r="L95" s="462"/>
      <c r="M95" s="462"/>
      <c r="N95" s="462"/>
      <c r="O95" s="521">
        <v>1.4</v>
      </c>
      <c r="P95" s="522"/>
      <c r="Q95" s="531" t="s">
        <v>280</v>
      </c>
      <c r="R95" s="531"/>
      <c r="S95" s="532" t="s">
        <v>284</v>
      </c>
      <c r="T95" s="533">
        <v>0.02</v>
      </c>
      <c r="U95" s="534" t="s">
        <v>497</v>
      </c>
      <c r="V95" s="369"/>
      <c r="W95" s="158"/>
      <c r="Y95" s="148" t="b">
        <v>0</v>
      </c>
    </row>
    <row r="96" spans="1:25" ht="30.75" thickBot="1">
      <c r="A96" s="158"/>
      <c r="B96" s="369"/>
      <c r="C96" s="535" t="s">
        <v>95</v>
      </c>
      <c r="D96" s="536"/>
      <c r="E96" s="536"/>
      <c r="F96" s="536"/>
      <c r="G96" s="537"/>
      <c r="H96" s="538">
        <v>0.2</v>
      </c>
      <c r="I96" s="539"/>
      <c r="J96" s="530"/>
      <c r="K96" s="461" t="s">
        <v>285</v>
      </c>
      <c r="L96" s="462"/>
      <c r="M96" s="462"/>
      <c r="N96" s="462"/>
      <c r="O96" s="521">
        <v>0.75</v>
      </c>
      <c r="P96" s="522"/>
      <c r="Q96" s="540"/>
      <c r="R96" s="540"/>
      <c r="S96" s="541"/>
      <c r="T96" s="542"/>
      <c r="U96" s="543"/>
      <c r="V96" s="369"/>
      <c r="W96" s="158"/>
      <c r="Y96" s="148" t="b">
        <v>0</v>
      </c>
    </row>
    <row r="97" spans="1:25" ht="30">
      <c r="A97" s="158"/>
      <c r="B97" s="369"/>
      <c r="C97" s="544"/>
      <c r="D97" s="544"/>
      <c r="E97" s="236"/>
      <c r="F97" s="236"/>
      <c r="G97" s="510"/>
      <c r="H97" s="236"/>
      <c r="I97" s="545"/>
      <c r="J97" s="510"/>
      <c r="K97" s="546" t="s">
        <v>286</v>
      </c>
      <c r="L97" s="252"/>
      <c r="M97" s="252"/>
      <c r="N97" s="253"/>
      <c r="O97" s="547">
        <v>0.35</v>
      </c>
      <c r="P97" s="522"/>
      <c r="Q97" s="476"/>
      <c r="R97" s="476"/>
      <c r="S97" s="512"/>
      <c r="T97" s="512"/>
      <c r="U97" s="512"/>
      <c r="V97" s="369"/>
      <c r="W97" s="158"/>
      <c r="Y97" s="148" t="b">
        <v>0</v>
      </c>
    </row>
    <row r="98" spans="1:25" ht="30.75" customHeight="1">
      <c r="A98" s="158"/>
      <c r="B98" s="369"/>
      <c r="C98" s="544"/>
      <c r="D98" s="544"/>
      <c r="E98" s="236"/>
      <c r="F98" s="236"/>
      <c r="G98" s="510"/>
      <c r="H98" s="236"/>
      <c r="I98" s="549"/>
      <c r="J98" s="510"/>
      <c r="K98" s="461" t="s">
        <v>287</v>
      </c>
      <c r="L98" s="462"/>
      <c r="M98" s="462"/>
      <c r="N98" s="462"/>
      <c r="O98" s="521">
        <v>0.75</v>
      </c>
      <c r="P98" s="522"/>
      <c r="Q98" s="476"/>
      <c r="R98" s="476"/>
      <c r="S98" s="512"/>
      <c r="T98" s="512"/>
      <c r="U98" s="512"/>
      <c r="V98" s="369"/>
      <c r="W98" s="158"/>
      <c r="Y98" s="148" t="b">
        <v>0</v>
      </c>
    </row>
    <row r="99" spans="1:25" ht="30">
      <c r="A99" s="158"/>
      <c r="B99" s="369"/>
      <c r="C99" s="544"/>
      <c r="D99" s="544"/>
      <c r="E99" s="236"/>
      <c r="F99" s="236"/>
      <c r="G99" s="510"/>
      <c r="H99" s="236"/>
      <c r="I99" s="549"/>
      <c r="J99" s="510"/>
      <c r="K99" s="461" t="s">
        <v>288</v>
      </c>
      <c r="L99" s="462"/>
      <c r="M99" s="462"/>
      <c r="N99" s="462"/>
      <c r="O99" s="521">
        <v>0.75</v>
      </c>
      <c r="P99" s="522"/>
      <c r="Q99" s="476"/>
      <c r="R99" s="476"/>
      <c r="S99" s="512"/>
      <c r="T99" s="512"/>
      <c r="U99" s="512"/>
      <c r="V99" s="369"/>
      <c r="W99" s="158"/>
      <c r="Y99" s="148" t="b">
        <v>0</v>
      </c>
    </row>
    <row r="100" spans="1:25" ht="30.75" thickBot="1">
      <c r="A100" s="158"/>
      <c r="B100" s="369"/>
      <c r="C100" s="544"/>
      <c r="D100" s="544"/>
      <c r="E100" s="236"/>
      <c r="F100" s="236"/>
      <c r="G100" s="510"/>
      <c r="H100" s="236"/>
      <c r="I100" s="549"/>
      <c r="J100" s="510"/>
      <c r="K100" s="546" t="s">
        <v>289</v>
      </c>
      <c r="L100" s="252"/>
      <c r="M100" s="252"/>
      <c r="N100" s="253"/>
      <c r="O100" s="547">
        <v>-0.125</v>
      </c>
      <c r="P100" s="550"/>
      <c r="Q100" s="369"/>
      <c r="R100" s="369"/>
      <c r="S100" s="369"/>
      <c r="T100" s="369"/>
      <c r="U100" s="369"/>
      <c r="V100" s="369"/>
      <c r="W100" s="158"/>
      <c r="Y100" s="148" t="b">
        <v>0</v>
      </c>
    </row>
    <row r="101" spans="1:25" ht="33.75">
      <c r="A101" s="146"/>
      <c r="B101" s="199"/>
      <c r="C101" s="544"/>
      <c r="D101" s="544"/>
      <c r="E101" s="236"/>
      <c r="F101" s="236"/>
      <c r="G101" s="510"/>
      <c r="H101" s="236"/>
      <c r="I101" s="549"/>
      <c r="J101" s="508"/>
      <c r="K101" s="551"/>
      <c r="L101" s="552"/>
      <c r="M101" s="552"/>
      <c r="N101" s="552"/>
      <c r="O101" s="553"/>
      <c r="P101" s="548"/>
      <c r="Q101" s="548"/>
      <c r="R101" s="548"/>
      <c r="S101" s="548"/>
      <c r="T101" s="548"/>
      <c r="U101" s="548"/>
      <c r="V101" s="369"/>
      <c r="W101" s="158"/>
      <c r="Y101" s="148" t="b">
        <v>0</v>
      </c>
    </row>
    <row r="102" spans="1:25" ht="30.75" customHeight="1">
      <c r="A102" s="158"/>
      <c r="B102" s="159"/>
      <c r="C102" s="425" t="s">
        <v>290</v>
      </c>
      <c r="D102" s="544"/>
      <c r="E102" s="236"/>
      <c r="F102" s="236"/>
      <c r="G102" s="510"/>
      <c r="H102" s="236"/>
      <c r="I102" s="236"/>
      <c r="J102" s="236"/>
      <c r="K102" s="476"/>
      <c r="L102" s="476"/>
      <c r="M102" s="554"/>
      <c r="N102" s="554"/>
      <c r="O102" s="554"/>
      <c r="P102" s="476"/>
      <c r="Q102" s="476"/>
      <c r="R102" s="476"/>
      <c r="S102" s="512"/>
      <c r="T102" s="512"/>
      <c r="U102" s="512"/>
      <c r="V102" s="159"/>
      <c r="W102" s="158"/>
      <c r="Y102" s="148" t="b">
        <v>0</v>
      </c>
    </row>
    <row r="103" spans="1:25" ht="33.75">
      <c r="A103" s="158"/>
      <c r="B103" s="159"/>
      <c r="C103" s="430" t="s">
        <v>61</v>
      </c>
      <c r="D103" s="555"/>
      <c r="E103" s="555"/>
      <c r="F103" s="236"/>
      <c r="G103" s="556"/>
      <c r="H103" s="236"/>
      <c r="I103" s="557"/>
      <c r="J103" s="557"/>
      <c r="K103" s="476"/>
      <c r="L103" s="476"/>
      <c r="M103" s="558"/>
      <c r="N103" s="559"/>
      <c r="O103" s="554"/>
      <c r="P103" s="476"/>
      <c r="Q103" s="476"/>
      <c r="R103" s="476"/>
      <c r="S103" s="512"/>
      <c r="T103" s="512"/>
      <c r="U103" s="512"/>
      <c r="V103" s="159"/>
      <c r="W103" s="158"/>
      <c r="Y103" s="148" t="b">
        <v>0</v>
      </c>
    </row>
    <row r="104" spans="1:25" ht="30">
      <c r="A104" s="169"/>
      <c r="B104" s="170"/>
      <c r="C104" s="431" t="s">
        <v>496</v>
      </c>
      <c r="D104" s="544"/>
      <c r="E104" s="236"/>
      <c r="F104" s="236"/>
      <c r="G104" s="510"/>
      <c r="H104" s="236"/>
      <c r="I104" s="508"/>
      <c r="J104" s="236"/>
      <c r="K104" s="508"/>
      <c r="L104" s="236"/>
      <c r="M104" s="211"/>
      <c r="N104" s="236"/>
      <c r="O104" s="236"/>
      <c r="P104" s="236"/>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C3AE6-8F69-4AAE-87B0-89898EA036FB}">
  <sheetPr codeName="Sheet7" filterMode="1">
    <tabColor theme="5"/>
    <pageSetUpPr fitToPage="1"/>
  </sheetPr>
  <dimension ref="A1:AJ121"/>
  <sheetViews>
    <sheetView tabSelected="1" topLeftCell="I36" zoomScale="70" zoomScaleNormal="7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11" width="24.7109375" customWidth="1"/>
    <col min="12" max="12" width="3.7109375" customWidth="1"/>
    <col min="13" max="14" width="19.5703125" customWidth="1"/>
    <col min="15" max="21" width="24.7109375" customWidth="1"/>
    <col min="22" max="22" width="3.5703125" customWidth="1"/>
    <col min="23" max="23" width="3" customWidth="1"/>
    <col min="24" max="24" width="13.7109375" customWidth="1"/>
    <col min="25" max="25" width="16.710937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60.75">
      <c r="A2" s="142"/>
      <c r="B2" s="560" t="s">
        <v>300</v>
      </c>
      <c r="C2" s="560"/>
      <c r="D2" s="560"/>
      <c r="E2" s="560"/>
      <c r="F2" s="560"/>
      <c r="G2" s="560"/>
      <c r="H2" s="560"/>
      <c r="I2" s="560"/>
      <c r="J2" s="560"/>
      <c r="K2" s="560"/>
      <c r="L2" s="560"/>
      <c r="M2" s="560"/>
      <c r="N2" s="560"/>
      <c r="O2" s="560"/>
      <c r="P2" s="560"/>
      <c r="Q2" s="560"/>
      <c r="R2" s="560"/>
      <c r="S2" s="560"/>
      <c r="T2" s="560"/>
      <c r="U2" s="560"/>
      <c r="V2" s="560"/>
      <c r="W2" s="142"/>
      <c r="Y2" s="144" t="b">
        <v>0</v>
      </c>
    </row>
    <row r="3" spans="1:28" ht="69.75" customHeight="1">
      <c r="A3" s="142"/>
      <c r="B3" s="444">
        <v>46056</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301</v>
      </c>
      <c r="D6" s="151"/>
      <c r="E6" s="151"/>
      <c r="F6" s="152"/>
      <c r="G6" s="153"/>
      <c r="H6" s="151" t="s">
        <v>302</v>
      </c>
      <c r="I6" s="151"/>
      <c r="J6" s="151"/>
      <c r="K6" s="152"/>
      <c r="L6" s="153"/>
      <c r="M6" s="151" t="s">
        <v>303</v>
      </c>
      <c r="N6" s="151"/>
      <c r="O6" s="151"/>
      <c r="P6" s="152"/>
      <c r="Q6" s="153"/>
      <c r="R6" s="151" t="s">
        <v>304</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46"/>
      <c r="B8" s="150"/>
      <c r="C8" s="156" t="s">
        <v>305</v>
      </c>
      <c r="D8" s="171"/>
      <c r="E8" s="171"/>
      <c r="F8" s="171"/>
      <c r="G8" s="157"/>
      <c r="H8" s="156" t="s">
        <v>306</v>
      </c>
      <c r="I8" s="171"/>
      <c r="J8" s="171"/>
      <c r="K8" s="171"/>
      <c r="L8" s="157"/>
      <c r="M8" s="156" t="s">
        <v>307</v>
      </c>
      <c r="N8" s="171"/>
      <c r="O8" s="171"/>
      <c r="P8" s="171"/>
      <c r="Q8" s="157"/>
      <c r="R8" s="156" t="s">
        <v>308</v>
      </c>
      <c r="S8" s="171"/>
      <c r="T8" s="171"/>
      <c r="U8" s="171"/>
      <c r="V8" s="150"/>
      <c r="W8" s="146"/>
      <c r="Y8" s="148" t="b">
        <v>1</v>
      </c>
    </row>
    <row r="9" spans="1:28" ht="30">
      <c r="A9" s="158"/>
      <c r="B9" s="159"/>
      <c r="C9" s="165">
        <v>5.5</v>
      </c>
      <c r="D9" s="167">
        <v>99.011249389648441</v>
      </c>
      <c r="E9" s="167">
        <v>99.011249389648441</v>
      </c>
      <c r="F9" s="167">
        <v>98.921249389648438</v>
      </c>
      <c r="G9" s="163"/>
      <c r="H9" s="165">
        <v>5.75</v>
      </c>
      <c r="I9" s="167">
        <v>99.538043823242191</v>
      </c>
      <c r="J9" s="167">
        <v>99.538043823242191</v>
      </c>
      <c r="K9" s="167">
        <v>99.448043823242188</v>
      </c>
      <c r="L9" s="163"/>
      <c r="M9" s="165">
        <v>5.375</v>
      </c>
      <c r="N9" s="167">
        <v>99.147273864746097</v>
      </c>
      <c r="O9" s="167">
        <v>99.147273864746097</v>
      </c>
      <c r="P9" s="167">
        <v>99.057273864746094</v>
      </c>
      <c r="Q9" s="163"/>
      <c r="R9" s="165">
        <v>5.625</v>
      </c>
      <c r="S9" s="167">
        <v>97.742618408203128</v>
      </c>
      <c r="T9" s="167">
        <v>97.742618408203128</v>
      </c>
      <c r="U9" s="167">
        <v>97.652618408203125</v>
      </c>
      <c r="V9" s="164"/>
      <c r="W9" s="158"/>
      <c r="Y9" s="144" t="b">
        <v>0</v>
      </c>
    </row>
    <row r="10" spans="1:28" ht="30">
      <c r="A10" s="169"/>
      <c r="B10" s="170"/>
      <c r="C10" s="166">
        <v>5.625</v>
      </c>
      <c r="D10" s="168">
        <v>99.473811950683597</v>
      </c>
      <c r="E10" s="168">
        <v>99.473811950683597</v>
      </c>
      <c r="F10" s="168">
        <v>99.383811950683594</v>
      </c>
      <c r="G10" s="171"/>
      <c r="H10" s="166">
        <v>5.875</v>
      </c>
      <c r="I10" s="168">
        <v>99.955661621093753</v>
      </c>
      <c r="J10" s="168">
        <v>99.955661621093753</v>
      </c>
      <c r="K10" s="168">
        <v>99.86566162109375</v>
      </c>
      <c r="L10" s="171"/>
      <c r="M10" s="166">
        <v>5.5</v>
      </c>
      <c r="N10" s="168">
        <v>99.50971588134766</v>
      </c>
      <c r="O10" s="168">
        <v>99.50971588134766</v>
      </c>
      <c r="P10" s="168">
        <v>99.419715881347656</v>
      </c>
      <c r="Q10" s="171"/>
      <c r="R10" s="166">
        <v>5.75</v>
      </c>
      <c r="S10" s="168">
        <v>98.091106262207035</v>
      </c>
      <c r="T10" s="168">
        <v>98.091106262207035</v>
      </c>
      <c r="U10" s="168">
        <v>98.001106262207031</v>
      </c>
      <c r="V10" s="172"/>
      <c r="W10" s="169"/>
      <c r="Y10" s="144" t="b">
        <v>0</v>
      </c>
    </row>
    <row r="11" spans="1:28" ht="30">
      <c r="A11" s="169"/>
      <c r="B11" s="170"/>
      <c r="C11" s="166">
        <v>5.75</v>
      </c>
      <c r="D11" s="168">
        <v>99.913043823242191</v>
      </c>
      <c r="E11" s="168">
        <v>99.913043823242191</v>
      </c>
      <c r="F11" s="168">
        <v>99.823043823242188</v>
      </c>
      <c r="G11" s="171"/>
      <c r="H11" s="166">
        <v>5.99</v>
      </c>
      <c r="I11" s="168">
        <v>100.30042633056641</v>
      </c>
      <c r="J11" s="168">
        <v>100.30042633056641</v>
      </c>
      <c r="K11" s="168">
        <v>100.21042633056641</v>
      </c>
      <c r="L11" s="171"/>
      <c r="M11" s="166">
        <v>5.625</v>
      </c>
      <c r="N11" s="168">
        <v>99.857158508300785</v>
      </c>
      <c r="O11" s="168">
        <v>99.857158508300785</v>
      </c>
      <c r="P11" s="168">
        <v>99.767158508300781</v>
      </c>
      <c r="Q11" s="171"/>
      <c r="R11" s="166">
        <v>5.875</v>
      </c>
      <c r="S11" s="168">
        <v>98.40589508056641</v>
      </c>
      <c r="T11" s="168">
        <v>98.40589508056641</v>
      </c>
      <c r="U11" s="168">
        <v>98.315895080566406</v>
      </c>
      <c r="V11" s="172"/>
      <c r="W11" s="169"/>
      <c r="Y11" s="144" t="b">
        <v>0</v>
      </c>
    </row>
    <row r="12" spans="1:28" ht="30">
      <c r="A12" s="169"/>
      <c r="B12" s="170"/>
      <c r="C12" s="166">
        <v>5.875</v>
      </c>
      <c r="D12" s="168">
        <v>100.33066162109375</v>
      </c>
      <c r="E12" s="168">
        <v>100.33066162109375</v>
      </c>
      <c r="F12" s="168">
        <v>100.24066162109375</v>
      </c>
      <c r="G12" s="171"/>
      <c r="H12" s="166">
        <v>6.125</v>
      </c>
      <c r="I12" s="168">
        <v>100.7172201538086</v>
      </c>
      <c r="J12" s="168">
        <v>100.7172201538086</v>
      </c>
      <c r="K12" s="168">
        <v>100.62722015380859</v>
      </c>
      <c r="L12" s="171"/>
      <c r="M12" s="166">
        <v>5.75</v>
      </c>
      <c r="N12" s="168">
        <v>100.189609375</v>
      </c>
      <c r="O12" s="168">
        <v>100.189609375</v>
      </c>
      <c r="P12" s="168">
        <v>100.099609375</v>
      </c>
      <c r="Q12" s="171"/>
      <c r="R12" s="166">
        <v>5.99</v>
      </c>
      <c r="S12" s="168">
        <v>98.666103210449222</v>
      </c>
      <c r="T12" s="168">
        <v>98.666103210449222</v>
      </c>
      <c r="U12" s="168">
        <v>98.576103210449219</v>
      </c>
      <c r="V12" s="172"/>
      <c r="W12" s="169"/>
      <c r="Y12" s="144" t="b">
        <v>0</v>
      </c>
    </row>
    <row r="13" spans="1:28" ht="30">
      <c r="A13" s="169"/>
      <c r="B13" s="170"/>
      <c r="C13" s="166">
        <v>5.99</v>
      </c>
      <c r="D13" s="168">
        <v>100.67542633056641</v>
      </c>
      <c r="E13" s="168">
        <v>100.67542633056641</v>
      </c>
      <c r="F13" s="168">
        <v>100.58542633056641</v>
      </c>
      <c r="G13" s="171"/>
      <c r="H13" s="166">
        <v>6.25</v>
      </c>
      <c r="I13" s="168">
        <v>101.0122640991211</v>
      </c>
      <c r="J13" s="168">
        <v>101.0122640991211</v>
      </c>
      <c r="K13" s="168">
        <v>100.92226409912109</v>
      </c>
      <c r="L13" s="171"/>
      <c r="M13" s="166">
        <v>5.875</v>
      </c>
      <c r="N13" s="168">
        <v>100.50605377197266</v>
      </c>
      <c r="O13" s="168">
        <v>100.50605377197266</v>
      </c>
      <c r="P13" s="168">
        <v>100.41605377197266</v>
      </c>
      <c r="Q13" s="171"/>
      <c r="R13" s="166">
        <v>6.125</v>
      </c>
      <c r="S13" s="168">
        <v>98.877734985351566</v>
      </c>
      <c r="T13" s="168">
        <v>98.877734985351566</v>
      </c>
      <c r="U13" s="168">
        <v>98.787734985351563</v>
      </c>
      <c r="V13" s="172"/>
      <c r="W13" s="169"/>
      <c r="Y13" s="144" t="b">
        <v>0</v>
      </c>
    </row>
    <row r="14" spans="1:28" ht="30">
      <c r="A14" s="169"/>
      <c r="B14" s="170"/>
      <c r="C14" s="166">
        <v>6.125</v>
      </c>
      <c r="D14" s="168">
        <v>100.8422201538086</v>
      </c>
      <c r="E14" s="168">
        <v>100.8422201538086</v>
      </c>
      <c r="F14" s="168">
        <v>100.75222015380859</v>
      </c>
      <c r="G14" s="171"/>
      <c r="H14" s="166">
        <v>6.375</v>
      </c>
      <c r="I14" s="168">
        <v>101.25211700439453</v>
      </c>
      <c r="J14" s="168">
        <v>101.25211700439453</v>
      </c>
      <c r="K14" s="168">
        <v>101.16211700439453</v>
      </c>
      <c r="L14" s="171"/>
      <c r="M14" s="166">
        <v>5.99</v>
      </c>
      <c r="N14" s="168">
        <v>100.80494293212891</v>
      </c>
      <c r="O14" s="168">
        <v>100.80494293212891</v>
      </c>
      <c r="P14" s="168">
        <v>100.71494293212891</v>
      </c>
      <c r="Q14" s="171"/>
      <c r="R14" s="166">
        <v>6.25</v>
      </c>
      <c r="S14" s="168">
        <v>99.09656890869141</v>
      </c>
      <c r="T14" s="168">
        <v>99.09656890869141</v>
      </c>
      <c r="U14" s="168">
        <v>99.006568908691406</v>
      </c>
      <c r="V14" s="172"/>
      <c r="W14" s="169"/>
      <c r="Y14" s="144" t="b">
        <v>0</v>
      </c>
    </row>
    <row r="15" spans="1:28" ht="30">
      <c r="A15" s="169"/>
      <c r="B15" s="170"/>
      <c r="C15" s="166">
        <v>6.25</v>
      </c>
      <c r="D15" s="168">
        <v>101.1372640991211</v>
      </c>
      <c r="E15" s="168">
        <v>101.1372640991211</v>
      </c>
      <c r="F15" s="168">
        <v>101.04726409912109</v>
      </c>
      <c r="G15" s="171"/>
      <c r="H15" s="166">
        <v>6.5</v>
      </c>
      <c r="I15" s="168">
        <v>101.49531921386719</v>
      </c>
      <c r="J15" s="168">
        <v>101.49531921386719</v>
      </c>
      <c r="K15" s="168">
        <v>101.40531921386719</v>
      </c>
      <c r="L15" s="171"/>
      <c r="M15" s="166">
        <v>6.125</v>
      </c>
      <c r="N15" s="168">
        <v>101.01394256591797</v>
      </c>
      <c r="O15" s="168">
        <v>101.01394256591797</v>
      </c>
      <c r="P15" s="168">
        <v>100.92394256591797</v>
      </c>
      <c r="Q15" s="171"/>
      <c r="R15" s="166">
        <v>6.375</v>
      </c>
      <c r="S15" s="168">
        <v>99.312824096679691</v>
      </c>
      <c r="T15" s="168">
        <v>99.312824096679691</v>
      </c>
      <c r="U15" s="168">
        <v>99.222824096679688</v>
      </c>
      <c r="V15" s="172"/>
      <c r="W15" s="169"/>
      <c r="Y15" s="144" t="b">
        <v>0</v>
      </c>
    </row>
    <row r="16" spans="1:28" ht="30">
      <c r="A16" s="169"/>
      <c r="B16" s="170"/>
      <c r="C16" s="166">
        <v>6.375</v>
      </c>
      <c r="D16" s="168">
        <v>101.37711700439453</v>
      </c>
      <c r="E16" s="168">
        <v>101.37711700439453</v>
      </c>
      <c r="F16" s="168">
        <v>101.28711700439453</v>
      </c>
      <c r="G16" s="171"/>
      <c r="H16" s="166">
        <v>6.625</v>
      </c>
      <c r="I16" s="168">
        <v>101.74693664550782</v>
      </c>
      <c r="J16" s="168">
        <v>101.74693664550782</v>
      </c>
      <c r="K16" s="168">
        <v>101.65693664550781</v>
      </c>
      <c r="L16" s="171"/>
      <c r="M16" s="166">
        <v>6.25</v>
      </c>
      <c r="N16" s="168">
        <v>101.20438751220703</v>
      </c>
      <c r="O16" s="168">
        <v>101.20438751220703</v>
      </c>
      <c r="P16" s="168">
        <v>101.11438751220703</v>
      </c>
      <c r="Q16" s="171"/>
      <c r="R16" s="166">
        <v>6.5</v>
      </c>
      <c r="S16" s="168">
        <v>99.571658935546878</v>
      </c>
      <c r="T16" s="168">
        <v>99.571658935546878</v>
      </c>
      <c r="U16" s="168">
        <v>99.481658935546875</v>
      </c>
      <c r="V16" s="172"/>
      <c r="W16" s="169"/>
      <c r="Y16" s="144" t="b">
        <v>0</v>
      </c>
    </row>
    <row r="17" spans="1:25" ht="30">
      <c r="A17" s="169"/>
      <c r="B17" s="170"/>
      <c r="C17" s="166">
        <v>6.5</v>
      </c>
      <c r="D17" s="168">
        <v>101.62031921386719</v>
      </c>
      <c r="E17" s="168">
        <v>101.62031921386719</v>
      </c>
      <c r="F17" s="168">
        <v>101.53031921386719</v>
      </c>
      <c r="G17" s="171"/>
      <c r="H17" s="166">
        <v>6.75</v>
      </c>
      <c r="I17" s="168">
        <v>101.99059661865235</v>
      </c>
      <c r="J17" s="168">
        <v>101.99059661865235</v>
      </c>
      <c r="K17" s="168">
        <v>101.90059661865234</v>
      </c>
      <c r="L17" s="171"/>
      <c r="M17" s="166">
        <v>6.375</v>
      </c>
      <c r="N17" s="168">
        <v>101.38082489013672</v>
      </c>
      <c r="O17" s="168">
        <v>101.38082489013672</v>
      </c>
      <c r="P17" s="168">
        <v>101.29082489013672</v>
      </c>
      <c r="Q17" s="171"/>
      <c r="R17" s="166">
        <v>6.625</v>
      </c>
      <c r="S17" s="168">
        <v>99.826709594726566</v>
      </c>
      <c r="T17" s="168">
        <v>99.826709594726566</v>
      </c>
      <c r="U17" s="168">
        <v>99.736709594726563</v>
      </c>
      <c r="V17" s="172"/>
      <c r="W17" s="169"/>
      <c r="Y17" s="144" t="b">
        <v>0</v>
      </c>
    </row>
    <row r="18" spans="1:25" ht="30">
      <c r="A18" s="169"/>
      <c r="B18" s="170"/>
      <c r="C18" s="166">
        <v>6.625</v>
      </c>
      <c r="D18" s="168">
        <v>101.87193664550782</v>
      </c>
      <c r="E18" s="168">
        <v>101.87193664550782</v>
      </c>
      <c r="F18" s="168">
        <v>101.78193664550781</v>
      </c>
      <c r="G18" s="171"/>
      <c r="H18" s="166">
        <v>6.875</v>
      </c>
      <c r="I18" s="168">
        <v>102.21236785888672</v>
      </c>
      <c r="J18" s="168">
        <v>102.21236785888672</v>
      </c>
      <c r="K18" s="168">
        <v>102.12236785888672</v>
      </c>
      <c r="L18" s="171"/>
      <c r="M18" s="166">
        <v>6.5</v>
      </c>
      <c r="N18" s="168">
        <v>101.54027160644532</v>
      </c>
      <c r="O18" s="168">
        <v>101.54027160644532</v>
      </c>
      <c r="P18" s="168">
        <v>101.45027160644531</v>
      </c>
      <c r="Q18" s="171"/>
      <c r="R18" s="166">
        <v>6.75</v>
      </c>
      <c r="S18" s="168">
        <v>100.06215270996094</v>
      </c>
      <c r="T18" s="168">
        <v>100.06215270996094</v>
      </c>
      <c r="U18" s="168">
        <v>99.972152709960938</v>
      </c>
      <c r="V18" s="172"/>
      <c r="W18" s="169"/>
      <c r="Y18" s="144" t="b">
        <v>0</v>
      </c>
    </row>
    <row r="19" spans="1:25" ht="30">
      <c r="A19" s="169"/>
      <c r="B19" s="170"/>
      <c r="C19" s="166">
        <v>6.75</v>
      </c>
      <c r="D19" s="168">
        <v>102.11559661865235</v>
      </c>
      <c r="E19" s="168">
        <v>102.11559661865235</v>
      </c>
      <c r="F19" s="168">
        <v>102.02559661865234</v>
      </c>
      <c r="G19" s="171"/>
      <c r="H19" s="166"/>
      <c r="I19" s="168"/>
      <c r="J19" s="168"/>
      <c r="K19" s="168"/>
      <c r="L19" s="171"/>
      <c r="M19" s="166"/>
      <c r="N19" s="168"/>
      <c r="O19" s="168"/>
      <c r="P19" s="168"/>
      <c r="Q19" s="171"/>
      <c r="R19" s="166"/>
      <c r="S19" s="168"/>
      <c r="T19" s="168"/>
      <c r="U19" s="168"/>
      <c r="V19" s="172"/>
      <c r="W19" s="169"/>
      <c r="Y19" s="144" t="b">
        <v>0</v>
      </c>
    </row>
    <row r="20" spans="1:25" ht="30">
      <c r="A20" s="169"/>
      <c r="B20" s="170"/>
      <c r="C20" s="166">
        <v>6.875</v>
      </c>
      <c r="D20" s="168">
        <v>102.33736785888672</v>
      </c>
      <c r="E20" s="168">
        <v>102.33736785888672</v>
      </c>
      <c r="F20" s="168">
        <v>102.24736785888672</v>
      </c>
      <c r="G20" s="171"/>
      <c r="H20" s="166"/>
      <c r="I20" s="168"/>
      <c r="J20" s="168"/>
      <c r="K20" s="168"/>
      <c r="L20" s="171"/>
      <c r="M20" s="166"/>
      <c r="N20" s="168"/>
      <c r="O20" s="168"/>
      <c r="P20" s="168"/>
      <c r="Q20" s="171"/>
      <c r="R20" s="166"/>
      <c r="S20" s="168"/>
      <c r="T20" s="168"/>
      <c r="U20" s="168"/>
      <c r="V20" s="172"/>
      <c r="W20" s="169"/>
      <c r="Y20" s="144" t="b">
        <v>0</v>
      </c>
    </row>
    <row r="21" spans="1:25" ht="30">
      <c r="A21" s="169"/>
      <c r="B21" s="170"/>
      <c r="C21" s="166"/>
      <c r="D21" s="168"/>
      <c r="E21" s="168"/>
      <c r="F21" s="168"/>
      <c r="G21" s="171"/>
      <c r="H21" s="166"/>
      <c r="I21" s="168"/>
      <c r="J21" s="168"/>
      <c r="K21" s="168"/>
      <c r="L21" s="171"/>
      <c r="M21" s="166"/>
      <c r="N21" s="168"/>
      <c r="O21" s="168"/>
      <c r="P21" s="168"/>
      <c r="Q21" s="171"/>
      <c r="R21" s="166"/>
      <c r="S21" s="168"/>
      <c r="T21" s="168"/>
      <c r="U21" s="168"/>
      <c r="V21" s="172"/>
      <c r="W21" s="169"/>
      <c r="Y21" s="144" t="b">
        <v>0</v>
      </c>
    </row>
    <row r="22" spans="1:25" ht="30" hidden="1">
      <c r="A22" s="169"/>
      <c r="B22" s="170"/>
      <c r="C22" s="166"/>
      <c r="D22" s="168"/>
      <c r="E22" s="168"/>
      <c r="F22" s="168"/>
      <c r="G22" s="171"/>
      <c r="H22" s="166"/>
      <c r="I22" s="168"/>
      <c r="J22" s="168"/>
      <c r="K22" s="168"/>
      <c r="L22" s="171"/>
      <c r="M22" s="166"/>
      <c r="N22" s="168"/>
      <c r="O22" s="168"/>
      <c r="P22" s="168"/>
      <c r="Q22" s="171"/>
      <c r="R22" s="166"/>
      <c r="S22" s="168"/>
      <c r="T22" s="168"/>
      <c r="U22" s="168"/>
      <c r="V22" s="172"/>
      <c r="W22" s="169"/>
      <c r="Y22" s="144" t="b">
        <v>1</v>
      </c>
    </row>
    <row r="23" spans="1:25" ht="30" hidden="1">
      <c r="A23" s="169"/>
      <c r="B23" s="170"/>
      <c r="C23" s="166"/>
      <c r="D23" s="168"/>
      <c r="E23" s="168"/>
      <c r="F23" s="168"/>
      <c r="G23" s="171"/>
      <c r="H23" s="166"/>
      <c r="I23" s="168"/>
      <c r="J23" s="168"/>
      <c r="K23" s="168"/>
      <c r="L23" s="171"/>
      <c r="M23" s="166"/>
      <c r="N23" s="168"/>
      <c r="O23" s="168"/>
      <c r="P23" s="168"/>
      <c r="Q23" s="171"/>
      <c r="R23" s="166"/>
      <c r="S23" s="168"/>
      <c r="T23" s="168"/>
      <c r="U23" s="168"/>
      <c r="V23" s="172"/>
      <c r="W23" s="169"/>
      <c r="Y23" s="144" t="b">
        <v>1</v>
      </c>
    </row>
    <row r="24" spans="1:25" ht="30" hidden="1">
      <c r="A24" s="169"/>
      <c r="B24" s="170"/>
      <c r="C24" s="166"/>
      <c r="D24" s="168"/>
      <c r="E24" s="168"/>
      <c r="F24" s="168"/>
      <c r="G24" s="171"/>
      <c r="H24" s="166"/>
      <c r="I24" s="168"/>
      <c r="J24" s="168"/>
      <c r="K24" s="168"/>
      <c r="L24" s="171"/>
      <c r="M24" s="166"/>
      <c r="N24" s="168"/>
      <c r="O24" s="168"/>
      <c r="P24" s="168"/>
      <c r="Q24" s="171"/>
      <c r="R24" s="166"/>
      <c r="S24" s="168"/>
      <c r="T24" s="168"/>
      <c r="U24" s="168"/>
      <c r="V24" s="172"/>
      <c r="W24" s="169"/>
      <c r="Y24" s="144" t="b">
        <v>1</v>
      </c>
    </row>
    <row r="25" spans="1:25" ht="30" hidden="1">
      <c r="A25" s="169"/>
      <c r="B25" s="170"/>
      <c r="C25" s="166"/>
      <c r="D25" s="168"/>
      <c r="E25" s="168"/>
      <c r="F25" s="168"/>
      <c r="G25" s="171"/>
      <c r="H25" s="166"/>
      <c r="I25" s="168"/>
      <c r="J25" s="168"/>
      <c r="K25" s="168"/>
      <c r="L25" s="171"/>
      <c r="M25" s="166"/>
      <c r="N25" s="168"/>
      <c r="O25" s="168"/>
      <c r="P25" s="168"/>
      <c r="Q25" s="171"/>
      <c r="R25" s="166"/>
      <c r="S25" s="168"/>
      <c r="T25" s="168"/>
      <c r="U25" s="168"/>
      <c r="V25" s="172"/>
      <c r="W25" s="169"/>
      <c r="Y25" s="144" t="b">
        <v>1</v>
      </c>
    </row>
    <row r="26" spans="1:25" ht="30" hidden="1">
      <c r="A26" s="169"/>
      <c r="B26" s="170"/>
      <c r="C26" s="166"/>
      <c r="D26" s="168"/>
      <c r="E26" s="168"/>
      <c r="F26" s="168"/>
      <c r="G26" s="173"/>
      <c r="H26" s="166"/>
      <c r="I26" s="168"/>
      <c r="J26" s="168"/>
      <c r="K26" s="168"/>
      <c r="L26" s="173"/>
      <c r="M26" s="166"/>
      <c r="N26" s="168"/>
      <c r="O26" s="168"/>
      <c r="P26" s="168"/>
      <c r="Q26" s="173"/>
      <c r="R26" s="166"/>
      <c r="S26" s="168"/>
      <c r="T26" s="168"/>
      <c r="U26" s="168"/>
      <c r="V26" s="172"/>
      <c r="W26" s="169"/>
      <c r="Y26" s="144" t="b">
        <v>1</v>
      </c>
    </row>
    <row r="27" spans="1:25" ht="30" hidden="1">
      <c r="A27" s="169"/>
      <c r="B27" s="170"/>
      <c r="C27" s="166"/>
      <c r="D27" s="168"/>
      <c r="E27" s="168"/>
      <c r="F27" s="168"/>
      <c r="G27" s="173"/>
      <c r="H27" s="166"/>
      <c r="I27" s="168"/>
      <c r="J27" s="168"/>
      <c r="K27" s="168"/>
      <c r="L27" s="173"/>
      <c r="M27" s="166"/>
      <c r="N27" s="168"/>
      <c r="O27" s="168"/>
      <c r="P27" s="168"/>
      <c r="Q27" s="173"/>
      <c r="R27" s="166"/>
      <c r="S27" s="168"/>
      <c r="T27" s="168"/>
      <c r="U27" s="168"/>
      <c r="V27" s="172"/>
      <c r="W27" s="169"/>
      <c r="Y27" s="144" t="b">
        <v>1</v>
      </c>
    </row>
    <row r="28" spans="1:25" ht="30" hidden="1">
      <c r="A28" s="169"/>
      <c r="B28" s="170"/>
      <c r="C28" s="166"/>
      <c r="D28" s="168"/>
      <c r="E28" s="168"/>
      <c r="F28" s="168"/>
      <c r="G28" s="173"/>
      <c r="H28" s="166"/>
      <c r="I28" s="168"/>
      <c r="J28" s="168"/>
      <c r="K28" s="168"/>
      <c r="L28" s="173"/>
      <c r="M28" s="166"/>
      <c r="N28" s="168"/>
      <c r="O28" s="168"/>
      <c r="P28" s="168"/>
      <c r="Q28" s="173"/>
      <c r="R28" s="166"/>
      <c r="S28" s="168"/>
      <c r="T28" s="168"/>
      <c r="U28" s="168"/>
      <c r="V28" s="172"/>
      <c r="W28" s="169"/>
      <c r="Y28" s="144" t="b">
        <v>1</v>
      </c>
    </row>
    <row r="29" spans="1:25" ht="30" hidden="1">
      <c r="A29" s="169"/>
      <c r="B29" s="170"/>
      <c r="C29" s="166"/>
      <c r="D29" s="168"/>
      <c r="E29" s="168"/>
      <c r="F29" s="168"/>
      <c r="G29" s="173"/>
      <c r="H29" s="166"/>
      <c r="I29" s="168"/>
      <c r="J29" s="168"/>
      <c r="K29" s="168"/>
      <c r="L29" s="173"/>
      <c r="M29" s="166"/>
      <c r="N29" s="168"/>
      <c r="O29" s="168"/>
      <c r="P29" s="168"/>
      <c r="Q29" s="173"/>
      <c r="R29" s="166"/>
      <c r="S29" s="168"/>
      <c r="T29" s="168"/>
      <c r="U29" s="168"/>
      <c r="V29" s="172"/>
      <c r="W29" s="169"/>
      <c r="Y29" s="144" t="b">
        <v>1</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36"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36"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36"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36"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36"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36"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36" ht="30">
      <c r="A39" s="561"/>
      <c r="B39" s="170"/>
      <c r="C39" s="562"/>
      <c r="D39" s="563"/>
      <c r="E39" s="564"/>
      <c r="F39" s="562"/>
      <c r="G39" s="563"/>
      <c r="H39" s="564"/>
      <c r="I39" s="562"/>
      <c r="J39" s="563"/>
      <c r="K39" s="564"/>
      <c r="L39" s="236"/>
      <c r="M39" s="236"/>
      <c r="N39" s="236"/>
      <c r="O39" s="236"/>
      <c r="P39" s="236"/>
      <c r="Q39" s="236"/>
      <c r="R39" s="236"/>
      <c r="S39" s="236"/>
      <c r="T39" s="236"/>
      <c r="U39" s="236"/>
      <c r="V39" s="170"/>
      <c r="W39" s="561"/>
      <c r="Y39" s="148" t="b">
        <v>0</v>
      </c>
    </row>
    <row r="40" spans="1:36" ht="45.75">
      <c r="A40" s="561"/>
      <c r="B40" s="170"/>
      <c r="C40" s="200" t="s">
        <v>309</v>
      </c>
      <c r="D40" s="200"/>
      <c r="E40" s="200"/>
      <c r="F40" s="200"/>
      <c r="G40" s="200"/>
      <c r="H40" s="200"/>
      <c r="I40" s="200"/>
      <c r="J40" s="200"/>
      <c r="K40" s="200"/>
      <c r="L40" s="200"/>
      <c r="M40" s="200"/>
      <c r="N40" s="200"/>
      <c r="O40" s="200"/>
      <c r="P40" s="200"/>
      <c r="Q40" s="200"/>
      <c r="R40" s="200"/>
      <c r="S40" s="200"/>
      <c r="T40" s="200"/>
      <c r="U40" s="200"/>
      <c r="V40" s="170"/>
      <c r="W40" s="561"/>
      <c r="Y40" s="148" t="b">
        <v>0</v>
      </c>
    </row>
    <row r="41" spans="1:36" ht="30.75" thickBot="1">
      <c r="A41" s="561"/>
      <c r="B41" s="147"/>
      <c r="C41" s="236"/>
      <c r="D41" s="236"/>
      <c r="E41" s="236"/>
      <c r="F41" s="236"/>
      <c r="G41" s="236"/>
      <c r="H41" s="236"/>
      <c r="I41" s="236"/>
      <c r="J41" s="236"/>
      <c r="K41" s="236"/>
      <c r="L41" s="236"/>
      <c r="M41" s="236"/>
      <c r="N41" s="236"/>
      <c r="O41" s="236"/>
      <c r="P41" s="236"/>
      <c r="Q41" s="236"/>
      <c r="R41" s="236"/>
      <c r="S41" s="236"/>
      <c r="T41" s="236"/>
      <c r="U41" s="236"/>
      <c r="V41" s="147"/>
      <c r="W41" s="561"/>
      <c r="Y41" s="148" t="b">
        <v>0</v>
      </c>
    </row>
    <row r="42" spans="1:36" ht="34.5" thickBot="1">
      <c r="A42" s="561"/>
      <c r="B42" s="150"/>
      <c r="C42" s="565" t="s">
        <v>71</v>
      </c>
      <c r="D42" s="566"/>
      <c r="E42" s="566"/>
      <c r="F42" s="566"/>
      <c r="G42" s="566"/>
      <c r="H42" s="566"/>
      <c r="I42" s="567"/>
      <c r="J42" s="236"/>
      <c r="K42" s="565" t="s">
        <v>276</v>
      </c>
      <c r="L42" s="566"/>
      <c r="M42" s="566"/>
      <c r="N42" s="566"/>
      <c r="O42" s="566"/>
      <c r="P42" s="567"/>
      <c r="Q42" s="568"/>
      <c r="R42" s="565" t="s">
        <v>310</v>
      </c>
      <c r="S42" s="566"/>
      <c r="T42" s="566"/>
      <c r="U42" s="567"/>
      <c r="V42" s="150"/>
      <c r="W42" s="561"/>
      <c r="Y42" s="148" t="b">
        <v>0</v>
      </c>
    </row>
    <row r="43" spans="1:36" ht="33.75">
      <c r="A43" s="561"/>
      <c r="B43" s="150"/>
      <c r="C43" s="569" t="s">
        <v>73</v>
      </c>
      <c r="D43" s="570"/>
      <c r="E43" s="570"/>
      <c r="F43" s="570"/>
      <c r="G43" s="570"/>
      <c r="H43" s="571">
        <v>0.13</v>
      </c>
      <c r="I43" s="572"/>
      <c r="J43" s="236"/>
      <c r="K43" s="291" t="s">
        <v>311</v>
      </c>
      <c r="L43" s="291"/>
      <c r="M43" s="500"/>
      <c r="N43" s="573"/>
      <c r="O43" s="574">
        <v>0.25</v>
      </c>
      <c r="P43" s="575"/>
      <c r="Q43" s="568"/>
      <c r="R43" s="576" t="s">
        <v>312</v>
      </c>
      <c r="S43" s="577"/>
      <c r="T43" s="293"/>
      <c r="U43" s="578">
        <v>1</v>
      </c>
      <c r="V43" s="150"/>
      <c r="W43" s="561"/>
      <c r="Y43" s="148" t="b">
        <v>0</v>
      </c>
    </row>
    <row r="44" spans="1:36" ht="34.5" thickBot="1">
      <c r="A44" s="561"/>
      <c r="B44" s="159"/>
      <c r="C44" s="579"/>
      <c r="D44" s="580"/>
      <c r="E44" s="580"/>
      <c r="F44" s="580"/>
      <c r="G44" s="303"/>
      <c r="H44" s="581"/>
      <c r="I44" s="582"/>
      <c r="J44" s="236"/>
      <c r="K44" s="583"/>
      <c r="L44" s="503"/>
      <c r="M44" s="503"/>
      <c r="N44" s="584"/>
      <c r="O44" s="585"/>
      <c r="P44" s="586"/>
      <c r="Q44" s="568"/>
      <c r="R44" s="587"/>
      <c r="S44" s="588"/>
      <c r="T44" s="589"/>
      <c r="U44" s="590"/>
      <c r="V44" s="159"/>
      <c r="W44" s="561"/>
      <c r="Y44" s="148" t="b">
        <v>0</v>
      </c>
    </row>
    <row r="45" spans="1:36" ht="34.5" thickBot="1">
      <c r="A45" s="561"/>
      <c r="B45" s="159"/>
      <c r="C45" s="591"/>
      <c r="D45" s="591"/>
      <c r="E45" s="591"/>
      <c r="F45" s="591"/>
      <c r="G45" s="591"/>
      <c r="H45" s="591"/>
      <c r="I45" s="591"/>
      <c r="J45" s="236"/>
      <c r="K45" s="236"/>
      <c r="L45" s="592"/>
      <c r="M45" s="592"/>
      <c r="N45" s="593"/>
      <c r="O45" s="473"/>
      <c r="P45" s="473"/>
      <c r="Q45" s="236"/>
      <c r="R45" s="236"/>
      <c r="S45" s="236"/>
      <c r="T45" s="236"/>
      <c r="U45" s="236"/>
      <c r="V45" s="159"/>
      <c r="W45" s="561"/>
      <c r="Y45" s="148" t="b">
        <v>0</v>
      </c>
      <c r="AH45" s="594"/>
      <c r="AI45" s="594"/>
      <c r="AJ45" s="594"/>
    </row>
    <row r="46" spans="1:36" ht="34.5" thickBot="1">
      <c r="A46" s="561"/>
      <c r="B46" s="170"/>
      <c r="C46" s="565" t="s">
        <v>275</v>
      </c>
      <c r="D46" s="566"/>
      <c r="E46" s="566"/>
      <c r="F46" s="566"/>
      <c r="G46" s="566"/>
      <c r="H46" s="566"/>
      <c r="I46" s="567"/>
      <c r="J46" s="236"/>
      <c r="K46" s="565" t="s">
        <v>313</v>
      </c>
      <c r="L46" s="566"/>
      <c r="M46" s="566"/>
      <c r="N46" s="566"/>
      <c r="O46" s="566"/>
      <c r="P46" s="567"/>
      <c r="Q46" s="595"/>
      <c r="R46" s="596" t="s">
        <v>314</v>
      </c>
      <c r="S46" s="597"/>
      <c r="T46" s="597"/>
      <c r="U46" s="598"/>
      <c r="V46" s="170"/>
      <c r="W46" s="561"/>
      <c r="Y46" s="148" t="b">
        <v>0</v>
      </c>
      <c r="AH46" s="599"/>
      <c r="AI46" s="600"/>
      <c r="AJ46" s="600"/>
    </row>
    <row r="47" spans="1:36" ht="30.75" thickBot="1">
      <c r="A47" s="561"/>
      <c r="B47" s="170"/>
      <c r="C47" s="569" t="s">
        <v>315</v>
      </c>
      <c r="D47" s="570"/>
      <c r="E47" s="570"/>
      <c r="F47" s="570"/>
      <c r="G47" s="570"/>
      <c r="H47" s="571">
        <v>0.25</v>
      </c>
      <c r="I47" s="572"/>
      <c r="J47" s="236"/>
      <c r="K47" s="291" t="s">
        <v>316</v>
      </c>
      <c r="L47" s="601"/>
      <c r="M47" s="500"/>
      <c r="N47" s="573"/>
      <c r="O47" s="575">
        <v>0.5</v>
      </c>
      <c r="P47" s="602"/>
      <c r="Q47" s="235"/>
      <c r="R47" s="576" t="s">
        <v>317</v>
      </c>
      <c r="S47" s="577"/>
      <c r="T47" s="293"/>
      <c r="U47" s="578">
        <v>0.25</v>
      </c>
      <c r="V47" s="170"/>
      <c r="W47" s="561"/>
      <c r="Y47" s="148" t="b">
        <v>0</v>
      </c>
      <c r="AH47" s="599"/>
      <c r="AI47" s="600"/>
      <c r="AJ47" s="600"/>
    </row>
    <row r="48" spans="1:36" ht="30.75" thickBot="1">
      <c r="A48" s="561"/>
      <c r="B48" s="170"/>
      <c r="C48" s="569" t="s">
        <v>108</v>
      </c>
      <c r="D48" s="570"/>
      <c r="E48" s="570"/>
      <c r="F48" s="570"/>
      <c r="G48" s="570"/>
      <c r="H48" s="603" t="s">
        <v>109</v>
      </c>
      <c r="I48" s="604"/>
      <c r="J48" s="236"/>
      <c r="K48" s="592"/>
      <c r="L48" s="592"/>
      <c r="M48" s="592"/>
      <c r="N48" s="593"/>
      <c r="O48" s="605"/>
      <c r="P48" s="605"/>
      <c r="Q48" s="236"/>
      <c r="R48" s="569" t="s">
        <v>318</v>
      </c>
      <c r="S48" s="570"/>
      <c r="T48" s="296"/>
      <c r="U48" s="606">
        <v>0.25</v>
      </c>
      <c r="V48" s="170"/>
      <c r="W48" s="561"/>
      <c r="Y48" s="148" t="b">
        <v>0</v>
      </c>
      <c r="AH48" s="607"/>
      <c r="AI48" s="608"/>
      <c r="AJ48" s="600"/>
    </row>
    <row r="49" spans="1:36" ht="34.5" thickBot="1">
      <c r="A49" s="561"/>
      <c r="B49" s="170"/>
      <c r="C49" s="569" t="s">
        <v>319</v>
      </c>
      <c r="D49" s="570"/>
      <c r="E49" s="570"/>
      <c r="F49" s="570"/>
      <c r="G49" s="570"/>
      <c r="H49" s="603" t="s">
        <v>109</v>
      </c>
      <c r="I49" s="604"/>
      <c r="J49" s="236"/>
      <c r="K49" s="565" t="s">
        <v>72</v>
      </c>
      <c r="L49" s="566"/>
      <c r="M49" s="566"/>
      <c r="N49" s="566"/>
      <c r="O49" s="566"/>
      <c r="P49" s="567"/>
      <c r="Q49" s="609"/>
      <c r="R49" s="610" t="s">
        <v>320</v>
      </c>
      <c r="S49" s="588"/>
      <c r="T49" s="589"/>
      <c r="U49" s="590">
        <v>0.25</v>
      </c>
      <c r="V49" s="170"/>
      <c r="W49" s="561"/>
      <c r="Y49" s="148" t="b">
        <v>0</v>
      </c>
      <c r="AH49" s="607"/>
      <c r="AI49" s="608"/>
      <c r="AJ49" s="600"/>
    </row>
    <row r="50" spans="1:36" ht="34.5" thickBot="1">
      <c r="A50" s="561"/>
      <c r="B50" s="170"/>
      <c r="C50" s="579" t="s">
        <v>111</v>
      </c>
      <c r="D50" s="580"/>
      <c r="E50" s="580"/>
      <c r="F50" s="580"/>
      <c r="G50" s="580"/>
      <c r="H50" s="581">
        <v>0.125</v>
      </c>
      <c r="I50" s="582"/>
      <c r="J50" s="236"/>
      <c r="K50" s="611" t="s">
        <v>321</v>
      </c>
      <c r="L50" s="612"/>
      <c r="M50" s="612"/>
      <c r="N50" s="612"/>
      <c r="O50" s="613">
        <v>0.5</v>
      </c>
      <c r="P50" s="614"/>
      <c r="Q50" s="236"/>
      <c r="R50" s="615" t="s">
        <v>322</v>
      </c>
      <c r="S50" s="609"/>
      <c r="T50" s="609"/>
      <c r="U50" s="609"/>
      <c r="V50" s="170"/>
      <c r="W50" s="561"/>
      <c r="Y50" s="148" t="b">
        <v>0</v>
      </c>
    </row>
    <row r="51" spans="1:36" ht="31.5" thickBot="1">
      <c r="A51" s="616"/>
      <c r="B51" s="170"/>
      <c r="C51" s="236"/>
      <c r="D51" s="236"/>
      <c r="E51" s="236"/>
      <c r="F51" s="236"/>
      <c r="G51" s="236"/>
      <c r="H51" s="236"/>
      <c r="I51" s="236"/>
      <c r="J51" s="236"/>
      <c r="K51" s="617" t="s">
        <v>323</v>
      </c>
      <c r="L51" s="618"/>
      <c r="M51" s="618"/>
      <c r="N51" s="619"/>
      <c r="O51" s="620">
        <v>1</v>
      </c>
      <c r="P51" s="621"/>
      <c r="Q51" s="236"/>
      <c r="R51" s="622" t="s">
        <v>324</v>
      </c>
      <c r="S51" s="623"/>
      <c r="T51" s="623"/>
      <c r="U51" s="624"/>
      <c r="V51" s="170"/>
      <c r="W51" s="561"/>
      <c r="Y51" s="148" t="b">
        <v>0</v>
      </c>
    </row>
    <row r="52" spans="1:36" ht="31.5" thickBot="1">
      <c r="A52" s="616"/>
      <c r="B52" s="170"/>
      <c r="C52" s="565" t="s">
        <v>325</v>
      </c>
      <c r="D52" s="566"/>
      <c r="E52" s="566"/>
      <c r="F52" s="566"/>
      <c r="G52" s="566"/>
      <c r="H52" s="566"/>
      <c r="I52" s="567"/>
      <c r="J52" s="236"/>
      <c r="K52" s="610" t="s">
        <v>326</v>
      </c>
      <c r="L52" s="625"/>
      <c r="M52" s="625"/>
      <c r="N52" s="625"/>
      <c r="O52" s="626">
        <v>5</v>
      </c>
      <c r="P52" s="627"/>
      <c r="Q52" s="236"/>
      <c r="R52" s="576" t="s">
        <v>327</v>
      </c>
      <c r="S52" s="577"/>
      <c r="T52" s="293"/>
      <c r="U52" s="628">
        <v>0.25</v>
      </c>
      <c r="V52" s="170"/>
      <c r="W52" s="561"/>
      <c r="Y52" s="148" t="b">
        <v>0</v>
      </c>
    </row>
    <row r="53" spans="1:36" ht="34.5" thickBot="1">
      <c r="A53" s="616"/>
      <c r="B53" s="170"/>
      <c r="C53" s="569" t="s">
        <v>328</v>
      </c>
      <c r="D53" s="570"/>
      <c r="E53" s="570"/>
      <c r="F53" s="570"/>
      <c r="G53" s="570"/>
      <c r="H53" s="603">
        <v>101.93999999761581</v>
      </c>
      <c r="I53" s="604"/>
      <c r="J53" s="236"/>
      <c r="K53" s="609"/>
      <c r="L53" s="609"/>
      <c r="M53" s="609"/>
      <c r="N53" s="609"/>
      <c r="O53" s="609"/>
      <c r="P53" s="609"/>
      <c r="Q53" s="609"/>
      <c r="R53" s="610" t="s">
        <v>329</v>
      </c>
      <c r="S53" s="588"/>
      <c r="T53" s="589"/>
      <c r="U53" s="590">
        <v>0.5</v>
      </c>
      <c r="V53" s="170"/>
      <c r="W53" s="616"/>
      <c r="Y53" s="148" t="b">
        <v>0</v>
      </c>
    </row>
    <row r="54" spans="1:36" ht="33.75">
      <c r="A54" s="629"/>
      <c r="B54" s="170"/>
      <c r="C54" s="569" t="s">
        <v>330</v>
      </c>
      <c r="D54" s="570"/>
      <c r="E54" s="570"/>
      <c r="F54" s="570"/>
      <c r="G54" s="570"/>
      <c r="H54" s="603">
        <v>101.56499999761581</v>
      </c>
      <c r="I54" s="604"/>
      <c r="J54" s="236"/>
      <c r="K54" s="609"/>
      <c r="L54" s="609"/>
      <c r="M54" s="609"/>
      <c r="N54" s="609"/>
      <c r="O54" s="609"/>
      <c r="P54" s="609"/>
      <c r="Q54" s="609"/>
      <c r="R54" s="609"/>
      <c r="S54" s="609"/>
      <c r="T54" s="609"/>
      <c r="U54" s="609"/>
      <c r="V54" s="170"/>
      <c r="W54" s="629"/>
      <c r="Y54" s="148" t="b">
        <v>0</v>
      </c>
    </row>
    <row r="55" spans="1:36" ht="34.5" thickBot="1">
      <c r="A55" s="629"/>
      <c r="B55" s="170"/>
      <c r="C55" s="579" t="s">
        <v>331</v>
      </c>
      <c r="D55" s="580"/>
      <c r="E55" s="580"/>
      <c r="F55" s="580"/>
      <c r="G55" s="580"/>
      <c r="H55" s="581">
        <v>100.93999999761581</v>
      </c>
      <c r="I55" s="582"/>
      <c r="J55" s="236"/>
      <c r="K55" s="609"/>
      <c r="L55" s="609"/>
      <c r="M55" s="609"/>
      <c r="N55" s="609"/>
      <c r="O55" s="609"/>
      <c r="P55" s="609"/>
      <c r="Q55" s="609"/>
      <c r="R55" s="609"/>
      <c r="S55" s="609"/>
      <c r="T55" s="609"/>
      <c r="U55" s="609"/>
      <c r="V55" s="170"/>
      <c r="W55" s="629"/>
      <c r="Y55" s="148" t="b">
        <v>0</v>
      </c>
    </row>
    <row r="56" spans="1:36" ht="33.75">
      <c r="A56" s="629"/>
      <c r="B56" s="170"/>
      <c r="C56" s="630"/>
      <c r="D56" s="630"/>
      <c r="E56" s="630"/>
      <c r="F56" s="630"/>
      <c r="G56" s="630"/>
      <c r="H56" s="630"/>
      <c r="I56" s="630"/>
      <c r="J56" s="236"/>
      <c r="K56" s="609"/>
      <c r="L56" s="609"/>
      <c r="M56" s="609"/>
      <c r="N56" s="609"/>
      <c r="O56" s="609"/>
      <c r="P56" s="609"/>
      <c r="Q56" s="609"/>
      <c r="R56" s="609"/>
      <c r="S56" s="609"/>
      <c r="T56" s="609"/>
      <c r="U56" s="609"/>
      <c r="V56" s="170"/>
      <c r="W56" s="629"/>
      <c r="Y56" s="148" t="b">
        <v>0</v>
      </c>
    </row>
    <row r="57" spans="1:36" ht="33.75">
      <c r="A57" s="561"/>
      <c r="B57" s="170"/>
      <c r="C57" s="609"/>
      <c r="D57" s="609"/>
      <c r="E57" s="609"/>
      <c r="F57" s="609"/>
      <c r="G57" s="609"/>
      <c r="H57" s="609"/>
      <c r="I57" s="609"/>
      <c r="J57" s="236"/>
      <c r="K57" s="609"/>
      <c r="L57" s="609"/>
      <c r="M57" s="609"/>
      <c r="N57" s="609"/>
      <c r="O57" s="609"/>
      <c r="P57" s="609"/>
      <c r="Q57" s="609"/>
      <c r="R57" s="609"/>
      <c r="S57" s="609"/>
      <c r="T57" s="609"/>
      <c r="U57" s="609"/>
      <c r="V57" s="170"/>
      <c r="W57" s="561"/>
      <c r="Y57" s="148" t="b">
        <v>0</v>
      </c>
    </row>
    <row r="58" spans="1:36" ht="33.75">
      <c r="A58" s="561"/>
      <c r="B58" s="170"/>
      <c r="C58" s="631"/>
      <c r="D58" s="631"/>
      <c r="E58" s="631"/>
      <c r="F58" s="631"/>
      <c r="G58" s="631"/>
      <c r="H58" s="300"/>
      <c r="I58" s="632"/>
      <c r="J58" s="236"/>
      <c r="K58" s="609"/>
      <c r="L58" s="609"/>
      <c r="M58" s="609"/>
      <c r="N58" s="609"/>
      <c r="O58" s="609"/>
      <c r="P58" s="609"/>
      <c r="Q58" s="609"/>
      <c r="R58" s="609"/>
      <c r="S58" s="609"/>
      <c r="T58" s="609"/>
      <c r="U58" s="609"/>
      <c r="V58" s="170"/>
      <c r="W58" s="561"/>
      <c r="Y58" s="148" t="b">
        <v>0</v>
      </c>
    </row>
    <row r="59" spans="1:36" ht="30.75" thickBot="1">
      <c r="A59" s="561"/>
      <c r="B59" s="170"/>
      <c r="C59" s="236"/>
      <c r="D59" s="236"/>
      <c r="E59" s="236"/>
      <c r="F59" s="236"/>
      <c r="G59" s="236"/>
      <c r="H59" s="170"/>
      <c r="I59" s="174"/>
      <c r="J59" s="174"/>
      <c r="K59" s="170"/>
      <c r="L59" s="174"/>
      <c r="M59" s="174"/>
      <c r="N59" s="170"/>
      <c r="O59" s="174"/>
      <c r="P59" s="174"/>
      <c r="Q59" s="174"/>
      <c r="R59" s="174"/>
      <c r="S59" s="174"/>
      <c r="T59" s="174"/>
      <c r="U59" s="174"/>
      <c r="V59" s="170"/>
      <c r="W59" s="561"/>
      <c r="Y59" s="148" t="b">
        <v>0</v>
      </c>
    </row>
    <row r="60" spans="1:36" ht="31.5" thickBot="1">
      <c r="A60" s="561"/>
      <c r="B60" s="170"/>
      <c r="C60" s="565" t="s">
        <v>332</v>
      </c>
      <c r="D60" s="566"/>
      <c r="E60" s="566"/>
      <c r="F60" s="566"/>
      <c r="G60" s="566"/>
      <c r="H60" s="566"/>
      <c r="I60" s="566"/>
      <c r="J60" s="566"/>
      <c r="K60" s="566"/>
      <c r="L60" s="566"/>
      <c r="M60" s="566"/>
      <c r="N60" s="566"/>
      <c r="O60" s="566"/>
      <c r="P60" s="566"/>
      <c r="Q60" s="566"/>
      <c r="R60" s="566"/>
      <c r="S60" s="566"/>
      <c r="T60" s="566"/>
      <c r="U60" s="567"/>
      <c r="V60" s="170"/>
      <c r="W60" s="561"/>
      <c r="Y60" s="148" t="b">
        <v>0</v>
      </c>
    </row>
    <row r="61" spans="1:36" ht="30.75" thickBot="1">
      <c r="A61" s="561"/>
      <c r="B61" s="170"/>
      <c r="C61" s="633"/>
      <c r="D61" s="634"/>
      <c r="E61" s="635" t="s">
        <v>333</v>
      </c>
      <c r="F61" s="636"/>
      <c r="G61" s="637"/>
      <c r="H61" s="636" t="s">
        <v>334</v>
      </c>
      <c r="I61" s="636"/>
      <c r="J61" s="636" t="s">
        <v>335</v>
      </c>
      <c r="K61" s="636"/>
      <c r="L61" s="637"/>
      <c r="M61" s="636" t="s">
        <v>117</v>
      </c>
      <c r="N61" s="636"/>
      <c r="O61" s="636" t="s">
        <v>118</v>
      </c>
      <c r="P61" s="636"/>
      <c r="Q61" s="637"/>
      <c r="R61" s="636" t="s">
        <v>119</v>
      </c>
      <c r="S61" s="636"/>
      <c r="T61" s="636" t="s">
        <v>336</v>
      </c>
      <c r="U61" s="638"/>
      <c r="V61" s="170"/>
      <c r="W61" s="561"/>
      <c r="Y61" s="148" t="b">
        <v>0</v>
      </c>
    </row>
    <row r="62" spans="1:36" ht="30">
      <c r="A62" s="561"/>
      <c r="B62" s="170"/>
      <c r="C62" s="639" t="s">
        <v>152</v>
      </c>
      <c r="D62" s="640"/>
      <c r="E62" s="641">
        <v>0.5</v>
      </c>
      <c r="F62" s="641"/>
      <c r="G62" s="209"/>
      <c r="H62" s="641">
        <v>0.625</v>
      </c>
      <c r="I62" s="641"/>
      <c r="J62" s="641">
        <v>0.75</v>
      </c>
      <c r="K62" s="641"/>
      <c r="L62" s="209"/>
      <c r="M62" s="641">
        <v>0.875</v>
      </c>
      <c r="N62" s="641"/>
      <c r="O62" s="641">
        <v>1.25</v>
      </c>
      <c r="P62" s="641"/>
      <c r="Q62" s="642"/>
      <c r="R62" s="643" t="s">
        <v>337</v>
      </c>
      <c r="S62" s="643"/>
      <c r="T62" s="643" t="s">
        <v>337</v>
      </c>
      <c r="U62" s="644"/>
      <c r="V62" s="170"/>
      <c r="W62" s="561"/>
      <c r="Y62" s="148" t="b">
        <v>0</v>
      </c>
    </row>
    <row r="63" spans="1:36" ht="30.75" thickBot="1">
      <c r="A63" s="561"/>
      <c r="B63" s="170"/>
      <c r="C63" s="645" t="s">
        <v>153</v>
      </c>
      <c r="D63" s="646"/>
      <c r="E63" s="647">
        <v>0.25</v>
      </c>
      <c r="F63" s="647"/>
      <c r="G63" s="324"/>
      <c r="H63" s="647">
        <v>0.375</v>
      </c>
      <c r="I63" s="647"/>
      <c r="J63" s="647">
        <v>0.5</v>
      </c>
      <c r="K63" s="647"/>
      <c r="L63" s="324"/>
      <c r="M63" s="647">
        <v>0.625</v>
      </c>
      <c r="N63" s="647"/>
      <c r="O63" s="647">
        <v>0.75</v>
      </c>
      <c r="P63" s="647"/>
      <c r="Q63" s="324"/>
      <c r="R63" s="647">
        <v>1</v>
      </c>
      <c r="S63" s="647"/>
      <c r="T63" s="647">
        <v>1.125</v>
      </c>
      <c r="U63" s="648"/>
      <c r="V63" s="170"/>
      <c r="W63" s="561"/>
      <c r="Y63" s="148" t="b">
        <v>0</v>
      </c>
    </row>
    <row r="64" spans="1:36" ht="30.75" thickBot="1">
      <c r="A64" s="561"/>
      <c r="B64" s="170"/>
      <c r="C64" s="236"/>
      <c r="D64" s="236"/>
      <c r="E64" s="236"/>
      <c r="F64" s="236"/>
      <c r="G64" s="236"/>
      <c r="H64" s="170"/>
      <c r="I64" s="174"/>
      <c r="J64" s="174"/>
      <c r="K64" s="170"/>
      <c r="L64" s="174"/>
      <c r="M64" s="174"/>
      <c r="N64" s="170"/>
      <c r="O64" s="174"/>
      <c r="P64" s="174"/>
      <c r="Q64" s="174"/>
      <c r="R64" s="174"/>
      <c r="S64" s="174"/>
      <c r="T64" s="174"/>
      <c r="U64" s="174"/>
      <c r="V64" s="170"/>
      <c r="W64" s="561"/>
      <c r="Y64" s="148" t="b">
        <v>0</v>
      </c>
    </row>
    <row r="65" spans="1:25" ht="31.5" thickBot="1">
      <c r="A65" s="561"/>
      <c r="B65" s="170"/>
      <c r="C65" s="622" t="s">
        <v>338</v>
      </c>
      <c r="D65" s="623"/>
      <c r="E65" s="623"/>
      <c r="F65" s="623"/>
      <c r="G65" s="623"/>
      <c r="H65" s="623"/>
      <c r="I65" s="623"/>
      <c r="J65" s="623"/>
      <c r="K65" s="624"/>
      <c r="L65" s="649"/>
      <c r="M65" s="622" t="s">
        <v>339</v>
      </c>
      <c r="N65" s="623"/>
      <c r="O65" s="623"/>
      <c r="P65" s="623"/>
      <c r="Q65" s="623"/>
      <c r="R65" s="623"/>
      <c r="S65" s="623"/>
      <c r="T65" s="623"/>
      <c r="U65" s="624"/>
      <c r="V65" s="170"/>
      <c r="W65" s="561"/>
      <c r="Y65" s="148" t="b">
        <v>0</v>
      </c>
    </row>
    <row r="66" spans="1:25" ht="30.75" thickBot="1">
      <c r="A66" s="561"/>
      <c r="B66" s="170"/>
      <c r="C66" s="633"/>
      <c r="D66" s="634"/>
      <c r="E66" s="650" t="s">
        <v>333</v>
      </c>
      <c r="F66" s="651" t="s">
        <v>334</v>
      </c>
      <c r="G66" s="651" t="s">
        <v>335</v>
      </c>
      <c r="H66" s="651" t="s">
        <v>117</v>
      </c>
      <c r="I66" s="651" t="s">
        <v>118</v>
      </c>
      <c r="J66" s="651" t="s">
        <v>119</v>
      </c>
      <c r="K66" s="652" t="s">
        <v>336</v>
      </c>
      <c r="L66" s="649"/>
      <c r="M66" s="633"/>
      <c r="N66" s="634"/>
      <c r="O66" s="650" t="s">
        <v>333</v>
      </c>
      <c r="P66" s="651" t="s">
        <v>334</v>
      </c>
      <c r="Q66" s="651" t="s">
        <v>335</v>
      </c>
      <c r="R66" s="651" t="s">
        <v>117</v>
      </c>
      <c r="S66" s="651" t="s">
        <v>118</v>
      </c>
      <c r="T66" s="651" t="s">
        <v>119</v>
      </c>
      <c r="U66" s="652" t="s">
        <v>336</v>
      </c>
      <c r="V66" s="170"/>
      <c r="W66" s="561"/>
      <c r="Y66" s="148" t="b">
        <v>0</v>
      </c>
    </row>
    <row r="67" spans="1:25" ht="30">
      <c r="A67" s="561"/>
      <c r="B67" s="170"/>
      <c r="C67" s="639" t="s">
        <v>123</v>
      </c>
      <c r="D67" s="640"/>
      <c r="E67" s="653">
        <v>-0.625</v>
      </c>
      <c r="F67" s="653">
        <v>-0.5</v>
      </c>
      <c r="G67" s="653">
        <v>-0.375</v>
      </c>
      <c r="H67" s="653">
        <v>-0.25</v>
      </c>
      <c r="I67" s="653">
        <v>-0.125</v>
      </c>
      <c r="J67" s="653">
        <v>0.5</v>
      </c>
      <c r="K67" s="654">
        <v>1.25</v>
      </c>
      <c r="L67" s="649"/>
      <c r="M67" s="639" t="s">
        <v>123</v>
      </c>
      <c r="N67" s="640"/>
      <c r="O67" s="655">
        <v>0</v>
      </c>
      <c r="P67" s="655">
        <v>0</v>
      </c>
      <c r="Q67" s="655">
        <v>0</v>
      </c>
      <c r="R67" s="655">
        <v>0.125</v>
      </c>
      <c r="S67" s="655">
        <v>0.25</v>
      </c>
      <c r="T67" s="653" t="s">
        <v>337</v>
      </c>
      <c r="U67" s="654" t="s">
        <v>337</v>
      </c>
      <c r="V67" s="170"/>
      <c r="W67" s="561"/>
      <c r="Y67" s="148" t="b">
        <v>0</v>
      </c>
    </row>
    <row r="68" spans="1:25" ht="30">
      <c r="A68" s="561"/>
      <c r="B68" s="170"/>
      <c r="C68" s="656" t="s">
        <v>124</v>
      </c>
      <c r="D68" s="657"/>
      <c r="E68" s="653">
        <v>-0.5</v>
      </c>
      <c r="F68" s="653">
        <v>-0.375</v>
      </c>
      <c r="G68" s="653">
        <v>-0.25</v>
      </c>
      <c r="H68" s="653">
        <v>-0.125</v>
      </c>
      <c r="I68" s="653">
        <v>0</v>
      </c>
      <c r="J68" s="653">
        <v>0.625</v>
      </c>
      <c r="K68" s="654">
        <v>1.375</v>
      </c>
      <c r="L68" s="649"/>
      <c r="M68" s="656" t="s">
        <v>124</v>
      </c>
      <c r="N68" s="657"/>
      <c r="O68" s="655">
        <v>0</v>
      </c>
      <c r="P68" s="655">
        <v>0</v>
      </c>
      <c r="Q68" s="655">
        <v>0.125</v>
      </c>
      <c r="R68" s="655">
        <v>0.25</v>
      </c>
      <c r="S68" s="655">
        <v>0.5</v>
      </c>
      <c r="T68" s="653" t="s">
        <v>337</v>
      </c>
      <c r="U68" s="654" t="s">
        <v>337</v>
      </c>
      <c r="V68" s="170"/>
      <c r="W68" s="561"/>
      <c r="Y68" s="148" t="b">
        <v>0</v>
      </c>
    </row>
    <row r="69" spans="1:25" ht="30">
      <c r="A69" s="561"/>
      <c r="B69" s="170"/>
      <c r="C69" s="656" t="s">
        <v>125</v>
      </c>
      <c r="D69" s="657"/>
      <c r="E69" s="653">
        <v>-0.375</v>
      </c>
      <c r="F69" s="653">
        <v>-0.25</v>
      </c>
      <c r="G69" s="653">
        <v>-0.125</v>
      </c>
      <c r="H69" s="653">
        <v>0</v>
      </c>
      <c r="I69" s="653">
        <v>0.125</v>
      </c>
      <c r="J69" s="653">
        <v>0.75</v>
      </c>
      <c r="K69" s="654">
        <v>1.5</v>
      </c>
      <c r="L69" s="649"/>
      <c r="M69" s="656" t="s">
        <v>125</v>
      </c>
      <c r="N69" s="657"/>
      <c r="O69" s="655">
        <v>0</v>
      </c>
      <c r="P69" s="655">
        <v>0.125</v>
      </c>
      <c r="Q69" s="655">
        <v>0.25</v>
      </c>
      <c r="R69" s="655">
        <v>0.5</v>
      </c>
      <c r="S69" s="655">
        <v>0.75</v>
      </c>
      <c r="T69" s="653" t="s">
        <v>337</v>
      </c>
      <c r="U69" s="654" t="s">
        <v>337</v>
      </c>
      <c r="V69" s="170"/>
      <c r="W69" s="561"/>
      <c r="Y69" s="148" t="b">
        <v>0</v>
      </c>
    </row>
    <row r="70" spans="1:25" ht="30">
      <c r="A70" s="561"/>
      <c r="B70" s="170"/>
      <c r="C70" s="656" t="s">
        <v>126</v>
      </c>
      <c r="D70" s="657"/>
      <c r="E70" s="653">
        <v>-0.25</v>
      </c>
      <c r="F70" s="653">
        <v>-0.125</v>
      </c>
      <c r="G70" s="653">
        <v>0</v>
      </c>
      <c r="H70" s="653">
        <v>0.125</v>
      </c>
      <c r="I70" s="653">
        <v>0.5</v>
      </c>
      <c r="J70" s="653">
        <v>6</v>
      </c>
      <c r="K70" s="654">
        <v>6</v>
      </c>
      <c r="L70" s="649"/>
      <c r="M70" s="656" t="s">
        <v>126</v>
      </c>
      <c r="N70" s="657"/>
      <c r="O70" s="655">
        <v>0.125</v>
      </c>
      <c r="P70" s="655">
        <v>0.25</v>
      </c>
      <c r="Q70" s="655">
        <v>0.5</v>
      </c>
      <c r="R70" s="655">
        <v>0.75</v>
      </c>
      <c r="S70" s="655">
        <v>1</v>
      </c>
      <c r="T70" s="653" t="s">
        <v>337</v>
      </c>
      <c r="U70" s="654" t="s">
        <v>337</v>
      </c>
      <c r="V70" s="170"/>
      <c r="W70" s="561"/>
      <c r="Y70" s="148" t="b">
        <v>0</v>
      </c>
    </row>
    <row r="71" spans="1:25" ht="30">
      <c r="A71" s="561"/>
      <c r="B71" s="170"/>
      <c r="C71" s="656" t="s">
        <v>127</v>
      </c>
      <c r="D71" s="657"/>
      <c r="E71" s="653">
        <v>-0.125</v>
      </c>
      <c r="F71" s="653">
        <v>0</v>
      </c>
      <c r="G71" s="653">
        <v>0.125</v>
      </c>
      <c r="H71" s="653">
        <v>0.5</v>
      </c>
      <c r="I71" s="653">
        <v>1</v>
      </c>
      <c r="J71" s="653">
        <v>6</v>
      </c>
      <c r="K71" s="654">
        <v>6</v>
      </c>
      <c r="L71" s="649"/>
      <c r="M71" s="656" t="s">
        <v>127</v>
      </c>
      <c r="N71" s="657"/>
      <c r="O71" s="655">
        <v>0.25</v>
      </c>
      <c r="P71" s="655">
        <v>0.5</v>
      </c>
      <c r="Q71" s="655">
        <v>0.75</v>
      </c>
      <c r="R71" s="655">
        <v>1</v>
      </c>
      <c r="S71" s="655">
        <v>6</v>
      </c>
      <c r="T71" s="653" t="s">
        <v>337</v>
      </c>
      <c r="U71" s="654" t="s">
        <v>337</v>
      </c>
      <c r="V71" s="170"/>
      <c r="W71" s="561"/>
      <c r="Y71" s="148" t="b">
        <v>0</v>
      </c>
    </row>
    <row r="72" spans="1:25" ht="30.75" thickBot="1">
      <c r="A72" s="561"/>
      <c r="B72" s="170"/>
      <c r="C72" s="645" t="s">
        <v>128</v>
      </c>
      <c r="D72" s="646"/>
      <c r="E72" s="653">
        <v>0</v>
      </c>
      <c r="F72" s="653">
        <v>0.5</v>
      </c>
      <c r="G72" s="653">
        <v>1</v>
      </c>
      <c r="H72" s="653">
        <v>1.5</v>
      </c>
      <c r="I72" s="653">
        <v>2</v>
      </c>
      <c r="J72" s="653">
        <v>6</v>
      </c>
      <c r="K72" s="658">
        <v>6</v>
      </c>
      <c r="L72" s="649"/>
      <c r="M72" s="645" t="s">
        <v>128</v>
      </c>
      <c r="N72" s="646"/>
      <c r="O72" s="655">
        <v>6</v>
      </c>
      <c r="P72" s="655">
        <v>6</v>
      </c>
      <c r="Q72" s="655">
        <v>6</v>
      </c>
      <c r="R72" s="655">
        <v>6</v>
      </c>
      <c r="S72" s="655">
        <v>6</v>
      </c>
      <c r="T72" s="653" t="s">
        <v>337</v>
      </c>
      <c r="U72" s="658" t="s">
        <v>337</v>
      </c>
      <c r="V72" s="170"/>
      <c r="W72" s="561"/>
      <c r="Y72" s="148" t="b">
        <v>0</v>
      </c>
    </row>
    <row r="73" spans="1:25" ht="30.75" thickBot="1">
      <c r="A73" s="561"/>
      <c r="B73" s="170"/>
      <c r="C73" s="659" t="s">
        <v>340</v>
      </c>
      <c r="D73" s="660"/>
      <c r="E73" s="660"/>
      <c r="F73" s="660"/>
      <c r="G73" s="660"/>
      <c r="H73" s="660"/>
      <c r="I73" s="660"/>
      <c r="J73" s="660"/>
      <c r="K73" s="661"/>
      <c r="L73" s="649"/>
      <c r="M73" s="659" t="s">
        <v>340</v>
      </c>
      <c r="N73" s="660"/>
      <c r="O73" s="660"/>
      <c r="P73" s="660"/>
      <c r="Q73" s="660"/>
      <c r="R73" s="660"/>
      <c r="S73" s="660"/>
      <c r="T73" s="660"/>
      <c r="U73" s="661"/>
      <c r="V73" s="170"/>
      <c r="W73" s="561"/>
      <c r="Y73" s="148" t="b">
        <v>0</v>
      </c>
    </row>
    <row r="74" spans="1:25" ht="30.75" thickBot="1">
      <c r="A74" s="561"/>
      <c r="B74" s="170"/>
      <c r="C74" s="649"/>
      <c r="D74" s="649"/>
      <c r="E74" s="649"/>
      <c r="F74" s="649"/>
      <c r="G74" s="649"/>
      <c r="H74" s="649"/>
      <c r="I74" s="649"/>
      <c r="J74" s="649"/>
      <c r="K74" s="649"/>
      <c r="L74" s="649"/>
      <c r="M74" s="649"/>
      <c r="N74" s="649"/>
      <c r="O74" s="649"/>
      <c r="P74" s="649"/>
      <c r="Q74" s="662"/>
      <c r="R74" s="662"/>
      <c r="S74" s="662"/>
      <c r="T74" s="662"/>
      <c r="U74" s="662"/>
      <c r="V74" s="170"/>
      <c r="W74" s="561"/>
      <c r="Y74" s="148" t="b">
        <v>0</v>
      </c>
    </row>
    <row r="75" spans="1:25" ht="31.5" thickBot="1">
      <c r="A75" s="561"/>
      <c r="B75" s="170"/>
      <c r="C75" s="622" t="s">
        <v>341</v>
      </c>
      <c r="D75" s="623"/>
      <c r="E75" s="623"/>
      <c r="F75" s="623"/>
      <c r="G75" s="623"/>
      <c r="H75" s="623"/>
      <c r="I75" s="623"/>
      <c r="J75" s="623"/>
      <c r="K75" s="624"/>
      <c r="L75" s="649"/>
      <c r="M75" s="622" t="s">
        <v>342</v>
      </c>
      <c r="N75" s="623"/>
      <c r="O75" s="623"/>
      <c r="P75" s="623"/>
      <c r="Q75" s="623"/>
      <c r="R75" s="623"/>
      <c r="S75" s="623"/>
      <c r="T75" s="623"/>
      <c r="U75" s="624"/>
      <c r="V75" s="170"/>
      <c r="W75" s="561"/>
      <c r="Y75" s="148" t="b">
        <v>0</v>
      </c>
    </row>
    <row r="76" spans="1:25" ht="30.75" thickBot="1">
      <c r="A76" s="561"/>
      <c r="B76" s="170"/>
      <c r="C76" s="633"/>
      <c r="D76" s="634"/>
      <c r="E76" s="650" t="s">
        <v>333</v>
      </c>
      <c r="F76" s="651" t="s">
        <v>334</v>
      </c>
      <c r="G76" s="651" t="s">
        <v>335</v>
      </c>
      <c r="H76" s="651" t="s">
        <v>117</v>
      </c>
      <c r="I76" s="651" t="s">
        <v>118</v>
      </c>
      <c r="J76" s="651" t="s">
        <v>119</v>
      </c>
      <c r="K76" s="652" t="s">
        <v>336</v>
      </c>
      <c r="L76" s="649"/>
      <c r="M76" s="633"/>
      <c r="N76" s="634"/>
      <c r="O76" s="650" t="s">
        <v>333</v>
      </c>
      <c r="P76" s="651" t="s">
        <v>334</v>
      </c>
      <c r="Q76" s="651" t="s">
        <v>335</v>
      </c>
      <c r="R76" s="651" t="s">
        <v>117</v>
      </c>
      <c r="S76" s="651" t="s">
        <v>118</v>
      </c>
      <c r="T76" s="651" t="s">
        <v>119</v>
      </c>
      <c r="U76" s="652" t="s">
        <v>336</v>
      </c>
      <c r="V76" s="170"/>
      <c r="W76" s="561"/>
      <c r="Y76" s="148" t="b">
        <v>0</v>
      </c>
    </row>
    <row r="77" spans="1:25" ht="30.75" thickBot="1">
      <c r="A77" s="561"/>
      <c r="B77" s="170"/>
      <c r="C77" s="633" t="s">
        <v>153</v>
      </c>
      <c r="D77" s="634"/>
      <c r="E77" s="663">
        <v>0.25</v>
      </c>
      <c r="F77" s="663">
        <v>0.375</v>
      </c>
      <c r="G77" s="663">
        <v>0.5</v>
      </c>
      <c r="H77" s="663">
        <v>0.625</v>
      </c>
      <c r="I77" s="663">
        <v>1.25</v>
      </c>
      <c r="J77" s="663">
        <v>1.75</v>
      </c>
      <c r="K77" s="664">
        <v>2.25</v>
      </c>
      <c r="L77" s="649"/>
      <c r="M77" s="639" t="s">
        <v>123</v>
      </c>
      <c r="N77" s="640"/>
      <c r="O77" s="655">
        <v>0</v>
      </c>
      <c r="P77" s="655">
        <v>0</v>
      </c>
      <c r="Q77" s="655">
        <v>0</v>
      </c>
      <c r="R77" s="655">
        <v>0.125</v>
      </c>
      <c r="S77" s="655">
        <v>0.25</v>
      </c>
      <c r="T77" s="653" t="s">
        <v>337</v>
      </c>
      <c r="U77" s="654" t="s">
        <v>337</v>
      </c>
      <c r="V77" s="170"/>
      <c r="W77" s="561"/>
      <c r="Y77" s="148" t="b">
        <v>0</v>
      </c>
    </row>
    <row r="78" spans="1:25" ht="30.75" thickBot="1">
      <c r="A78" s="561"/>
      <c r="B78" s="170"/>
      <c r="C78" s="508"/>
      <c r="D78" s="508"/>
      <c r="E78" s="508"/>
      <c r="F78" s="508"/>
      <c r="G78" s="508"/>
      <c r="H78" s="508"/>
      <c r="I78" s="508"/>
      <c r="J78" s="508"/>
      <c r="K78" s="508"/>
      <c r="L78" s="508"/>
      <c r="M78" s="656" t="s">
        <v>124</v>
      </c>
      <c r="N78" s="657"/>
      <c r="O78" s="655">
        <v>0</v>
      </c>
      <c r="P78" s="655">
        <v>0</v>
      </c>
      <c r="Q78" s="655">
        <v>0.125</v>
      </c>
      <c r="R78" s="655">
        <v>0.25</v>
      </c>
      <c r="S78" s="655">
        <v>0.375</v>
      </c>
      <c r="T78" s="653" t="s">
        <v>337</v>
      </c>
      <c r="U78" s="654" t="s">
        <v>337</v>
      </c>
      <c r="V78" s="170"/>
      <c r="W78" s="561"/>
      <c r="Y78" s="148" t="b">
        <v>0</v>
      </c>
    </row>
    <row r="79" spans="1:25" ht="31.5" thickBot="1">
      <c r="A79" s="561"/>
      <c r="B79" s="170"/>
      <c r="C79" s="622" t="s">
        <v>343</v>
      </c>
      <c r="D79" s="623"/>
      <c r="E79" s="623"/>
      <c r="F79" s="623"/>
      <c r="G79" s="623"/>
      <c r="H79" s="623"/>
      <c r="I79" s="623"/>
      <c r="J79" s="623"/>
      <c r="K79" s="624"/>
      <c r="L79" s="508"/>
      <c r="M79" s="656" t="s">
        <v>125</v>
      </c>
      <c r="N79" s="657"/>
      <c r="O79" s="655">
        <v>0</v>
      </c>
      <c r="P79" s="655">
        <v>0.125</v>
      </c>
      <c r="Q79" s="655">
        <v>0.25</v>
      </c>
      <c r="R79" s="655">
        <v>0.375</v>
      </c>
      <c r="S79" s="655">
        <v>0.5</v>
      </c>
      <c r="T79" s="653" t="s">
        <v>337</v>
      </c>
      <c r="U79" s="654" t="s">
        <v>337</v>
      </c>
      <c r="V79" s="170"/>
      <c r="W79" s="561"/>
      <c r="Y79" s="148" t="b">
        <v>0</v>
      </c>
    </row>
    <row r="80" spans="1:25" ht="30.75" thickBot="1">
      <c r="A80" s="561"/>
      <c r="B80" s="147"/>
      <c r="C80" s="633"/>
      <c r="D80" s="634"/>
      <c r="E80" s="650" t="s">
        <v>333</v>
      </c>
      <c r="F80" s="651" t="s">
        <v>334</v>
      </c>
      <c r="G80" s="651" t="s">
        <v>335</v>
      </c>
      <c r="H80" s="651" t="s">
        <v>117</v>
      </c>
      <c r="I80" s="651" t="s">
        <v>118</v>
      </c>
      <c r="J80" s="651" t="s">
        <v>119</v>
      </c>
      <c r="K80" s="652" t="s">
        <v>336</v>
      </c>
      <c r="L80" s="508"/>
      <c r="M80" s="656" t="s">
        <v>126</v>
      </c>
      <c r="N80" s="657"/>
      <c r="O80" s="655">
        <v>0.125</v>
      </c>
      <c r="P80" s="655">
        <v>0.25</v>
      </c>
      <c r="Q80" s="655">
        <v>0.375</v>
      </c>
      <c r="R80" s="655">
        <v>0.5</v>
      </c>
      <c r="S80" s="655">
        <v>0.625</v>
      </c>
      <c r="T80" s="653" t="s">
        <v>337</v>
      </c>
      <c r="U80" s="654" t="s">
        <v>337</v>
      </c>
      <c r="V80" s="147"/>
      <c r="W80" s="561"/>
      <c r="Y80" s="148" t="b">
        <v>0</v>
      </c>
    </row>
    <row r="81" spans="1:34" ht="30">
      <c r="A81" s="561"/>
      <c r="B81" s="199"/>
      <c r="C81" s="639" t="s">
        <v>344</v>
      </c>
      <c r="D81" s="640"/>
      <c r="E81" s="653">
        <v>-0.25</v>
      </c>
      <c r="F81" s="653">
        <v>-0.125</v>
      </c>
      <c r="G81" s="653">
        <v>0</v>
      </c>
      <c r="H81" s="653">
        <v>0.125</v>
      </c>
      <c r="I81" s="653">
        <v>0.125</v>
      </c>
      <c r="J81" s="653" t="s">
        <v>337</v>
      </c>
      <c r="K81" s="654" t="s">
        <v>337</v>
      </c>
      <c r="L81" s="508"/>
      <c r="M81" s="656" t="s">
        <v>127</v>
      </c>
      <c r="N81" s="657"/>
      <c r="O81" s="655">
        <v>0.25</v>
      </c>
      <c r="P81" s="655">
        <v>0.375</v>
      </c>
      <c r="Q81" s="655">
        <v>0.5</v>
      </c>
      <c r="R81" s="655">
        <v>0.625</v>
      </c>
      <c r="S81" s="655">
        <v>0.75</v>
      </c>
      <c r="T81" s="653" t="s">
        <v>337</v>
      </c>
      <c r="U81" s="654" t="s">
        <v>337</v>
      </c>
      <c r="V81" s="199"/>
      <c r="W81" s="561"/>
      <c r="Y81" s="148" t="b">
        <v>0</v>
      </c>
    </row>
    <row r="82" spans="1:34" ht="30.75" thickBot="1">
      <c r="A82" s="561"/>
      <c r="B82" s="147"/>
      <c r="C82" s="656" t="s">
        <v>345</v>
      </c>
      <c r="D82" s="657"/>
      <c r="E82" s="653">
        <v>-0.125</v>
      </c>
      <c r="F82" s="653">
        <v>0</v>
      </c>
      <c r="G82" s="653">
        <v>0.125</v>
      </c>
      <c r="H82" s="653">
        <v>0.125</v>
      </c>
      <c r="I82" s="653">
        <v>0.25</v>
      </c>
      <c r="J82" s="653" t="s">
        <v>337</v>
      </c>
      <c r="K82" s="654" t="s">
        <v>337</v>
      </c>
      <c r="L82" s="508"/>
      <c r="M82" s="645" t="s">
        <v>128</v>
      </c>
      <c r="N82" s="646"/>
      <c r="O82" s="655" t="s">
        <v>337</v>
      </c>
      <c r="P82" s="655" t="s">
        <v>337</v>
      </c>
      <c r="Q82" s="655" t="s">
        <v>337</v>
      </c>
      <c r="R82" s="655" t="s">
        <v>337</v>
      </c>
      <c r="S82" s="655" t="s">
        <v>337</v>
      </c>
      <c r="T82" s="653" t="s">
        <v>337</v>
      </c>
      <c r="U82" s="658" t="s">
        <v>337</v>
      </c>
      <c r="V82" s="147"/>
      <c r="W82" s="561"/>
      <c r="Y82" s="148" t="b">
        <v>0</v>
      </c>
    </row>
    <row r="83" spans="1:34" ht="30.75" thickBot="1">
      <c r="A83" s="561"/>
      <c r="B83" s="159"/>
      <c r="C83" s="656" t="s">
        <v>125</v>
      </c>
      <c r="D83" s="657"/>
      <c r="E83" s="653">
        <v>0</v>
      </c>
      <c r="F83" s="653">
        <v>0</v>
      </c>
      <c r="G83" s="653">
        <v>0.125</v>
      </c>
      <c r="H83" s="653">
        <v>0.25</v>
      </c>
      <c r="I83" s="653">
        <v>0.375</v>
      </c>
      <c r="J83" s="653" t="s">
        <v>337</v>
      </c>
      <c r="K83" s="654" t="s">
        <v>337</v>
      </c>
      <c r="L83" s="508"/>
      <c r="M83" s="659" t="s">
        <v>340</v>
      </c>
      <c r="N83" s="660"/>
      <c r="O83" s="660"/>
      <c r="P83" s="660"/>
      <c r="Q83" s="660"/>
      <c r="R83" s="660"/>
      <c r="S83" s="660"/>
      <c r="T83" s="660"/>
      <c r="U83" s="661"/>
      <c r="V83" s="159"/>
      <c r="W83" s="561"/>
      <c r="Y83" s="148" t="b">
        <v>0</v>
      </c>
    </row>
    <row r="84" spans="1:34" ht="30.75" thickBot="1">
      <c r="A84" s="561"/>
      <c r="B84" s="159"/>
      <c r="C84" s="656" t="s">
        <v>126</v>
      </c>
      <c r="D84" s="657"/>
      <c r="E84" s="653">
        <v>0.125</v>
      </c>
      <c r="F84" s="653">
        <v>0.125</v>
      </c>
      <c r="G84" s="653">
        <v>0.25</v>
      </c>
      <c r="H84" s="653">
        <v>0.375</v>
      </c>
      <c r="I84" s="653">
        <v>0.5</v>
      </c>
      <c r="J84" s="653" t="s">
        <v>337</v>
      </c>
      <c r="K84" s="654" t="s">
        <v>337</v>
      </c>
      <c r="L84" s="508"/>
      <c r="M84" s="659" t="s">
        <v>346</v>
      </c>
      <c r="N84" s="660"/>
      <c r="O84" s="660"/>
      <c r="P84" s="660"/>
      <c r="Q84" s="660"/>
      <c r="R84" s="660"/>
      <c r="S84" s="660"/>
      <c r="T84" s="660"/>
      <c r="U84" s="661"/>
      <c r="V84" s="159"/>
      <c r="W84" s="561"/>
      <c r="Y84" s="148" t="b">
        <v>0</v>
      </c>
    </row>
    <row r="85" spans="1:34" ht="30">
      <c r="A85" s="561"/>
      <c r="B85" s="170"/>
      <c r="C85" s="656" t="s">
        <v>127</v>
      </c>
      <c r="D85" s="657"/>
      <c r="E85" s="653">
        <v>0.25</v>
      </c>
      <c r="F85" s="653">
        <v>0.25</v>
      </c>
      <c r="G85" s="653">
        <v>0.375</v>
      </c>
      <c r="H85" s="653">
        <v>0.625</v>
      </c>
      <c r="I85" s="653">
        <v>0.875</v>
      </c>
      <c r="J85" s="653" t="s">
        <v>337</v>
      </c>
      <c r="K85" s="654" t="s">
        <v>337</v>
      </c>
      <c r="L85" s="508"/>
      <c r="M85" s="508"/>
      <c r="N85" s="508"/>
      <c r="O85" s="508"/>
      <c r="P85" s="508"/>
      <c r="Q85" s="508"/>
      <c r="R85" s="508"/>
      <c r="S85" s="508"/>
      <c r="T85" s="508"/>
      <c r="U85" s="508"/>
      <c r="V85" s="170"/>
      <c r="W85" s="561"/>
      <c r="Y85" s="148" t="b">
        <v>0</v>
      </c>
    </row>
    <row r="86" spans="1:34" ht="30.75" thickBot="1">
      <c r="A86" s="561"/>
      <c r="B86" s="170"/>
      <c r="C86" s="645" t="s">
        <v>128</v>
      </c>
      <c r="D86" s="646"/>
      <c r="E86" s="653" t="s">
        <v>337</v>
      </c>
      <c r="F86" s="653" t="s">
        <v>337</v>
      </c>
      <c r="G86" s="653" t="s">
        <v>337</v>
      </c>
      <c r="H86" s="653" t="s">
        <v>337</v>
      </c>
      <c r="I86" s="653" t="s">
        <v>337</v>
      </c>
      <c r="J86" s="653" t="s">
        <v>337</v>
      </c>
      <c r="K86" s="658" t="s">
        <v>337</v>
      </c>
      <c r="L86" s="508"/>
      <c r="M86" s="508"/>
      <c r="N86" s="508"/>
      <c r="O86" s="508"/>
      <c r="P86" s="508"/>
      <c r="Q86" s="508"/>
      <c r="R86" s="508"/>
      <c r="S86" s="508"/>
      <c r="T86" s="508"/>
      <c r="U86" s="508"/>
      <c r="V86" s="170"/>
      <c r="W86" s="561"/>
      <c r="Y86" s="148" t="b">
        <v>0</v>
      </c>
    </row>
    <row r="87" spans="1:34" ht="30.75" thickBot="1">
      <c r="A87" s="561"/>
      <c r="B87" s="170"/>
      <c r="C87" s="659" t="s">
        <v>340</v>
      </c>
      <c r="D87" s="660"/>
      <c r="E87" s="660"/>
      <c r="F87" s="660"/>
      <c r="G87" s="660"/>
      <c r="H87" s="660"/>
      <c r="I87" s="660"/>
      <c r="J87" s="660"/>
      <c r="K87" s="661"/>
      <c r="L87" s="508"/>
      <c r="M87" s="508"/>
      <c r="N87" s="508"/>
      <c r="O87" s="508"/>
      <c r="P87" s="508"/>
      <c r="Q87" s="508"/>
      <c r="R87" s="508"/>
      <c r="S87" s="508"/>
      <c r="T87" s="508"/>
      <c r="U87" s="508"/>
      <c r="V87" s="170"/>
      <c r="W87" s="561"/>
      <c r="Y87" s="148" t="b">
        <v>0</v>
      </c>
    </row>
    <row r="88" spans="1:34" ht="30">
      <c r="A88" s="561"/>
      <c r="B88" s="170"/>
      <c r="C88" s="649"/>
      <c r="D88" s="649"/>
      <c r="E88" s="649"/>
      <c r="F88" s="649"/>
      <c r="G88" s="649"/>
      <c r="H88" s="649"/>
      <c r="I88" s="649"/>
      <c r="J88" s="649"/>
      <c r="K88" s="649"/>
      <c r="L88" s="649"/>
      <c r="M88" s="649"/>
      <c r="N88" s="649"/>
      <c r="O88" s="649"/>
      <c r="P88" s="649"/>
      <c r="Q88" s="662"/>
      <c r="R88" s="662"/>
      <c r="S88" s="662"/>
      <c r="T88" s="662"/>
      <c r="U88" s="662"/>
      <c r="V88" s="170"/>
      <c r="W88" s="561"/>
      <c r="Y88" s="148" t="b">
        <v>0</v>
      </c>
    </row>
    <row r="89" spans="1:34" ht="46.5" thickBot="1">
      <c r="A89" s="561"/>
      <c r="B89" s="170"/>
      <c r="C89" s="200" t="s">
        <v>347</v>
      </c>
      <c r="D89" s="200"/>
      <c r="E89" s="200"/>
      <c r="F89" s="200"/>
      <c r="G89" s="200"/>
      <c r="H89" s="200"/>
      <c r="I89" s="200"/>
      <c r="J89" s="200"/>
      <c r="K89" s="200"/>
      <c r="L89" s="200"/>
      <c r="M89" s="200"/>
      <c r="N89" s="200"/>
      <c r="O89" s="200"/>
      <c r="P89" s="200"/>
      <c r="Q89" s="200"/>
      <c r="R89" s="200"/>
      <c r="S89" s="200"/>
      <c r="T89" s="200"/>
      <c r="U89" s="200"/>
      <c r="V89" s="170"/>
      <c r="W89" s="561"/>
      <c r="Y89" s="148" t="b">
        <v>0</v>
      </c>
    </row>
    <row r="90" spans="1:34" ht="31.5" thickBot="1">
      <c r="A90" s="561"/>
      <c r="B90" s="170"/>
      <c r="C90" s="665"/>
      <c r="D90" s="665"/>
      <c r="E90" s="665"/>
      <c r="F90" s="665"/>
      <c r="G90" s="665"/>
      <c r="H90" s="665"/>
      <c r="I90" s="665"/>
      <c r="J90" s="665"/>
      <c r="K90" s="665"/>
      <c r="L90" s="665"/>
      <c r="M90" s="665"/>
      <c r="N90" s="665"/>
      <c r="O90" s="665"/>
      <c r="P90" s="665"/>
      <c r="Q90" s="662"/>
      <c r="R90" s="662"/>
      <c r="S90" s="662"/>
      <c r="T90" s="662"/>
      <c r="U90" s="662"/>
      <c r="V90" s="170"/>
      <c r="W90" s="561"/>
      <c r="Y90" s="148" t="b">
        <v>0</v>
      </c>
    </row>
    <row r="91" spans="1:34" ht="31.5" thickBot="1">
      <c r="A91" s="561"/>
      <c r="B91" s="170"/>
      <c r="C91" s="565" t="s">
        <v>348</v>
      </c>
      <c r="D91" s="566"/>
      <c r="E91" s="566"/>
      <c r="F91" s="566"/>
      <c r="G91" s="566"/>
      <c r="H91" s="566"/>
      <c r="I91" s="566"/>
      <c r="J91" s="567"/>
      <c r="K91" s="666"/>
      <c r="L91" s="666"/>
      <c r="M91" s="565" t="s">
        <v>349</v>
      </c>
      <c r="N91" s="566"/>
      <c r="O91" s="566"/>
      <c r="P91" s="566"/>
      <c r="Q91" s="566"/>
      <c r="R91" s="566"/>
      <c r="S91" s="566"/>
      <c r="T91" s="567"/>
      <c r="U91" s="662"/>
      <c r="V91" s="170"/>
      <c r="W91" s="561"/>
      <c r="Y91" s="148" t="b">
        <v>0</v>
      </c>
    </row>
    <row r="92" spans="1:34" ht="30.75" thickBot="1">
      <c r="A92" s="561"/>
      <c r="B92" s="170"/>
      <c r="C92" s="633"/>
      <c r="D92" s="634"/>
      <c r="E92" s="633" t="s">
        <v>333</v>
      </c>
      <c r="F92" s="667"/>
      <c r="G92" s="667" t="s">
        <v>334</v>
      </c>
      <c r="H92" s="667"/>
      <c r="I92" s="667" t="s">
        <v>335</v>
      </c>
      <c r="J92" s="634"/>
      <c r="K92" s="668"/>
      <c r="L92" s="668"/>
      <c r="M92" s="633"/>
      <c r="N92" s="634"/>
      <c r="O92" s="669" t="s">
        <v>333</v>
      </c>
      <c r="P92" s="669"/>
      <c r="Q92" s="669" t="s">
        <v>334</v>
      </c>
      <c r="R92" s="669"/>
      <c r="S92" s="669" t="s">
        <v>335</v>
      </c>
      <c r="T92" s="646"/>
      <c r="U92" s="662"/>
      <c r="V92" s="170"/>
      <c r="W92" s="561"/>
      <c r="Y92" s="148" t="b">
        <v>0</v>
      </c>
    </row>
    <row r="93" spans="1:34" ht="30">
      <c r="A93" s="561"/>
      <c r="B93" s="170"/>
      <c r="C93" s="639" t="s">
        <v>123</v>
      </c>
      <c r="D93" s="640"/>
      <c r="E93" s="518">
        <v>-0.25</v>
      </c>
      <c r="F93" s="670"/>
      <c r="G93" s="670">
        <v>-0.125</v>
      </c>
      <c r="H93" s="670"/>
      <c r="I93" s="670">
        <v>0</v>
      </c>
      <c r="J93" s="519"/>
      <c r="K93" s="668"/>
      <c r="L93" s="668"/>
      <c r="M93" s="671" t="s">
        <v>350</v>
      </c>
      <c r="N93" s="672"/>
      <c r="O93" s="518">
        <v>0.75</v>
      </c>
      <c r="P93" s="670"/>
      <c r="Q93" s="670">
        <v>0.75</v>
      </c>
      <c r="R93" s="670"/>
      <c r="S93" s="670">
        <v>0.875</v>
      </c>
      <c r="T93" s="519"/>
      <c r="U93" s="662"/>
      <c r="V93" s="170"/>
      <c r="W93" s="561"/>
      <c r="Y93" s="148" t="b">
        <v>0</v>
      </c>
    </row>
    <row r="94" spans="1:34" ht="30">
      <c r="A94" s="561"/>
      <c r="B94" s="170"/>
      <c r="C94" s="656" t="s">
        <v>124</v>
      </c>
      <c r="D94" s="657"/>
      <c r="E94" s="528">
        <v>-0.25</v>
      </c>
      <c r="F94" s="673"/>
      <c r="G94" s="673">
        <v>-0.125</v>
      </c>
      <c r="H94" s="673"/>
      <c r="I94" s="529">
        <v>0</v>
      </c>
      <c r="J94" s="529"/>
      <c r="K94" s="668"/>
      <c r="L94" s="668"/>
      <c r="M94" s="674" t="s">
        <v>351</v>
      </c>
      <c r="N94" s="675"/>
      <c r="O94" s="528">
        <v>0.625</v>
      </c>
      <c r="P94" s="673"/>
      <c r="Q94" s="673">
        <v>0.625</v>
      </c>
      <c r="R94" s="673"/>
      <c r="S94" s="673">
        <v>0.75</v>
      </c>
      <c r="T94" s="529"/>
      <c r="U94" s="662"/>
      <c r="V94" s="170"/>
      <c r="W94" s="561"/>
      <c r="Y94" s="148" t="b">
        <v>0</v>
      </c>
      <c r="AC94" s="52"/>
      <c r="AD94" s="52"/>
      <c r="AE94" s="52"/>
      <c r="AF94" s="52"/>
      <c r="AG94" s="52"/>
      <c r="AH94" s="52"/>
    </row>
    <row r="95" spans="1:34" ht="30">
      <c r="A95" s="561"/>
      <c r="B95" s="170"/>
      <c r="C95" s="656" t="s">
        <v>125</v>
      </c>
      <c r="D95" s="657"/>
      <c r="E95" s="528">
        <v>-0.125</v>
      </c>
      <c r="F95" s="673"/>
      <c r="G95" s="673">
        <v>0</v>
      </c>
      <c r="H95" s="673"/>
      <c r="I95" s="529">
        <v>0.125</v>
      </c>
      <c r="J95" s="529"/>
      <c r="K95" s="668"/>
      <c r="L95" s="668"/>
      <c r="M95" s="674" t="s">
        <v>352</v>
      </c>
      <c r="N95" s="675"/>
      <c r="O95" s="528">
        <v>0.875</v>
      </c>
      <c r="P95" s="673"/>
      <c r="Q95" s="673">
        <v>0.875</v>
      </c>
      <c r="R95" s="673"/>
      <c r="S95" s="673">
        <v>1</v>
      </c>
      <c r="T95" s="529"/>
      <c r="U95" s="662"/>
      <c r="V95" s="170"/>
      <c r="W95" s="561"/>
      <c r="Y95" s="148" t="b">
        <v>0</v>
      </c>
    </row>
    <row r="96" spans="1:34" ht="30">
      <c r="A96" s="561"/>
      <c r="B96" s="170"/>
      <c r="C96" s="656" t="s">
        <v>126</v>
      </c>
      <c r="D96" s="657"/>
      <c r="E96" s="528">
        <v>0</v>
      </c>
      <c r="F96" s="673"/>
      <c r="G96" s="673">
        <v>0</v>
      </c>
      <c r="H96" s="673"/>
      <c r="I96" s="529">
        <v>0.25</v>
      </c>
      <c r="J96" s="529"/>
      <c r="K96" s="668"/>
      <c r="L96" s="668"/>
      <c r="M96" s="674" t="s">
        <v>353</v>
      </c>
      <c r="N96" s="675"/>
      <c r="O96" s="676">
        <v>1</v>
      </c>
      <c r="P96" s="641"/>
      <c r="Q96" s="673">
        <v>1</v>
      </c>
      <c r="R96" s="673"/>
      <c r="S96" s="673">
        <v>1.125</v>
      </c>
      <c r="T96" s="529"/>
      <c r="U96" s="662"/>
      <c r="V96" s="170"/>
      <c r="W96" s="561"/>
      <c r="Y96" s="148" t="b">
        <v>0</v>
      </c>
    </row>
    <row r="97" spans="1:29" ht="30.75" thickBot="1">
      <c r="A97" s="561"/>
      <c r="B97" s="170"/>
      <c r="C97" s="645" t="s">
        <v>127</v>
      </c>
      <c r="D97" s="646"/>
      <c r="E97" s="538">
        <v>0</v>
      </c>
      <c r="F97" s="677"/>
      <c r="G97" s="677">
        <v>0.125</v>
      </c>
      <c r="H97" s="677"/>
      <c r="I97" s="677">
        <v>0.375</v>
      </c>
      <c r="J97" s="539"/>
      <c r="K97" s="668"/>
      <c r="L97" s="668"/>
      <c r="M97" s="674" t="s">
        <v>354</v>
      </c>
      <c r="N97" s="675"/>
      <c r="O97" s="676">
        <v>1.25</v>
      </c>
      <c r="P97" s="641"/>
      <c r="Q97" s="673">
        <v>1.25</v>
      </c>
      <c r="R97" s="673"/>
      <c r="S97" s="673">
        <v>1.375</v>
      </c>
      <c r="T97" s="529"/>
      <c r="U97" s="662"/>
      <c r="V97" s="170"/>
      <c r="W97" s="561"/>
      <c r="Y97" s="148" t="b">
        <v>0</v>
      </c>
      <c r="AC97" s="52"/>
    </row>
    <row r="98" spans="1:29" ht="30.75" thickBot="1">
      <c r="A98" s="561"/>
      <c r="B98" s="170"/>
      <c r="C98" s="678"/>
      <c r="D98" s="678"/>
      <c r="E98" s="209"/>
      <c r="F98" s="209"/>
      <c r="G98" s="209"/>
      <c r="H98" s="209"/>
      <c r="I98" s="209"/>
      <c r="J98" s="209"/>
      <c r="K98" s="668"/>
      <c r="L98" s="668"/>
      <c r="M98" s="679" t="s">
        <v>355</v>
      </c>
      <c r="N98" s="680"/>
      <c r="O98" s="681">
        <v>1.5</v>
      </c>
      <c r="P98" s="647"/>
      <c r="Q98" s="677">
        <v>1.5</v>
      </c>
      <c r="R98" s="677"/>
      <c r="S98" s="677">
        <v>1.75</v>
      </c>
      <c r="T98" s="539"/>
      <c r="U98" s="662"/>
      <c r="V98" s="170"/>
      <c r="W98" s="561"/>
      <c r="Y98" s="148" t="b">
        <v>0</v>
      </c>
    </row>
    <row r="99" spans="1:29" ht="30.75" thickBot="1">
      <c r="A99" s="561"/>
      <c r="B99" s="170"/>
      <c r="C99" s="209"/>
      <c r="D99" s="209"/>
      <c r="E99" s="209"/>
      <c r="F99" s="209"/>
      <c r="G99" s="209"/>
      <c r="H99" s="682"/>
      <c r="I99" s="209"/>
      <c r="J99" s="683"/>
      <c r="K99" s="209"/>
      <c r="L99" s="209"/>
      <c r="M99" s="209"/>
      <c r="N99" s="209"/>
      <c r="O99" s="209"/>
      <c r="P99" s="682"/>
      <c r="Q99" s="662"/>
      <c r="R99" s="662"/>
      <c r="S99" s="662"/>
      <c r="T99" s="662"/>
      <c r="U99" s="662"/>
      <c r="V99" s="170"/>
      <c r="W99" s="561"/>
      <c r="Y99" s="148" t="b">
        <v>0</v>
      </c>
    </row>
    <row r="100" spans="1:29" ht="31.5" thickBot="1">
      <c r="A100" s="561"/>
      <c r="B100" s="170"/>
      <c r="C100" s="565" t="s">
        <v>356</v>
      </c>
      <c r="D100" s="566"/>
      <c r="E100" s="566"/>
      <c r="F100" s="566"/>
      <c r="G100" s="566"/>
      <c r="H100" s="566"/>
      <c r="I100" s="566"/>
      <c r="J100" s="567"/>
      <c r="K100" s="666"/>
      <c r="L100" s="666"/>
      <c r="M100" s="565" t="s">
        <v>357</v>
      </c>
      <c r="N100" s="566"/>
      <c r="O100" s="566"/>
      <c r="P100" s="566"/>
      <c r="Q100" s="566"/>
      <c r="R100" s="566"/>
      <c r="S100" s="566"/>
      <c r="T100" s="567"/>
      <c r="U100" s="662"/>
      <c r="V100" s="170"/>
      <c r="W100" s="561"/>
      <c r="Y100" s="148" t="b">
        <v>0</v>
      </c>
    </row>
    <row r="101" spans="1:29" ht="30.75" thickBot="1">
      <c r="A101" s="561"/>
      <c r="B101" s="170"/>
      <c r="C101" s="633"/>
      <c r="D101" s="634"/>
      <c r="E101" s="633" t="s">
        <v>333</v>
      </c>
      <c r="F101" s="667"/>
      <c r="G101" s="667" t="s">
        <v>334</v>
      </c>
      <c r="H101" s="667"/>
      <c r="I101" s="667" t="s">
        <v>335</v>
      </c>
      <c r="J101" s="634"/>
      <c r="K101" s="668"/>
      <c r="L101" s="668"/>
      <c r="M101" s="633"/>
      <c r="N101" s="634"/>
      <c r="O101" s="669" t="s">
        <v>333</v>
      </c>
      <c r="P101" s="669"/>
      <c r="Q101" s="669" t="s">
        <v>334</v>
      </c>
      <c r="R101" s="669"/>
      <c r="S101" s="669" t="s">
        <v>335</v>
      </c>
      <c r="T101" s="646"/>
      <c r="U101" s="662"/>
      <c r="V101" s="170"/>
      <c r="W101" s="561"/>
      <c r="Y101" s="148" t="b">
        <v>0</v>
      </c>
    </row>
    <row r="102" spans="1:29" ht="30">
      <c r="A102" s="561"/>
      <c r="B102" s="170"/>
      <c r="C102" s="639" t="s">
        <v>123</v>
      </c>
      <c r="D102" s="640"/>
      <c r="E102" s="518">
        <v>0</v>
      </c>
      <c r="F102" s="670"/>
      <c r="G102" s="670">
        <v>0</v>
      </c>
      <c r="H102" s="670"/>
      <c r="I102" s="670">
        <v>0.125</v>
      </c>
      <c r="J102" s="519"/>
      <c r="K102" s="668"/>
      <c r="L102" s="668"/>
      <c r="M102" s="639" t="s">
        <v>358</v>
      </c>
      <c r="N102" s="640"/>
      <c r="O102" s="518">
        <v>0.125</v>
      </c>
      <c r="P102" s="670"/>
      <c r="Q102" s="670">
        <v>0.375</v>
      </c>
      <c r="R102" s="670"/>
      <c r="S102" s="673">
        <v>0.375</v>
      </c>
      <c r="T102" s="529"/>
      <c r="U102" s="662"/>
      <c r="V102" s="170"/>
      <c r="W102" s="561"/>
      <c r="Y102" s="148" t="b">
        <v>0</v>
      </c>
    </row>
    <row r="103" spans="1:29" ht="30">
      <c r="A103" s="561"/>
      <c r="B103" s="170"/>
      <c r="C103" s="656" t="s">
        <v>124</v>
      </c>
      <c r="D103" s="657"/>
      <c r="E103" s="528">
        <v>0</v>
      </c>
      <c r="F103" s="673"/>
      <c r="G103" s="673">
        <v>0.125</v>
      </c>
      <c r="H103" s="673"/>
      <c r="I103" s="529">
        <v>0.25</v>
      </c>
      <c r="J103" s="529"/>
      <c r="K103" s="668"/>
      <c r="L103" s="668"/>
      <c r="M103" s="656" t="s">
        <v>124</v>
      </c>
      <c r="N103" s="657"/>
      <c r="O103" s="528">
        <v>0.375</v>
      </c>
      <c r="P103" s="673"/>
      <c r="Q103" s="673">
        <v>0.375</v>
      </c>
      <c r="R103" s="673"/>
      <c r="S103" s="529">
        <v>0.5</v>
      </c>
      <c r="T103" s="529"/>
      <c r="U103" s="662"/>
      <c r="V103" s="170"/>
      <c r="W103" s="561"/>
      <c r="Y103" s="148" t="b">
        <v>0</v>
      </c>
    </row>
    <row r="104" spans="1:29" ht="30">
      <c r="A104" s="561"/>
      <c r="B104" s="170"/>
      <c r="C104" s="656" t="s">
        <v>125</v>
      </c>
      <c r="D104" s="657"/>
      <c r="E104" s="528">
        <v>0.125</v>
      </c>
      <c r="F104" s="673"/>
      <c r="G104" s="673">
        <v>0.25</v>
      </c>
      <c r="H104" s="673"/>
      <c r="I104" s="529">
        <v>0.25</v>
      </c>
      <c r="J104" s="529"/>
      <c r="K104" s="668"/>
      <c r="L104" s="668"/>
      <c r="M104" s="656" t="s">
        <v>125</v>
      </c>
      <c r="N104" s="657"/>
      <c r="O104" s="528">
        <v>0.375</v>
      </c>
      <c r="P104" s="673"/>
      <c r="Q104" s="673">
        <v>0.5</v>
      </c>
      <c r="R104" s="673"/>
      <c r="S104" s="529">
        <v>0.5</v>
      </c>
      <c r="T104" s="529"/>
      <c r="U104" s="662"/>
      <c r="V104" s="170"/>
      <c r="W104" s="561"/>
      <c r="Y104" s="148" t="b">
        <v>0</v>
      </c>
    </row>
    <row r="105" spans="1:29" ht="30">
      <c r="A105" s="561"/>
      <c r="B105" s="170"/>
      <c r="C105" s="656" t="s">
        <v>126</v>
      </c>
      <c r="D105" s="657"/>
      <c r="E105" s="528">
        <v>0.25</v>
      </c>
      <c r="F105" s="673"/>
      <c r="G105" s="673">
        <v>0.25</v>
      </c>
      <c r="H105" s="673"/>
      <c r="I105" s="529">
        <v>0.25</v>
      </c>
      <c r="J105" s="529"/>
      <c r="K105" s="668"/>
      <c r="L105" s="668"/>
      <c r="M105" s="656" t="s">
        <v>126</v>
      </c>
      <c r="N105" s="657"/>
      <c r="O105" s="528">
        <v>0.375</v>
      </c>
      <c r="P105" s="673"/>
      <c r="Q105" s="673">
        <v>0.625</v>
      </c>
      <c r="R105" s="673"/>
      <c r="S105" s="529">
        <v>0.75</v>
      </c>
      <c r="T105" s="529"/>
      <c r="U105" s="662"/>
      <c r="V105" s="170"/>
      <c r="W105" s="561"/>
      <c r="Y105" s="148" t="b">
        <v>0</v>
      </c>
    </row>
    <row r="106" spans="1:29" ht="30.75" thickBot="1">
      <c r="A106" s="561"/>
      <c r="B106" s="170"/>
      <c r="C106" s="645" t="s">
        <v>127</v>
      </c>
      <c r="D106" s="646"/>
      <c r="E106" s="538">
        <v>0.25</v>
      </c>
      <c r="F106" s="677"/>
      <c r="G106" s="677">
        <v>0.25</v>
      </c>
      <c r="H106" s="677"/>
      <c r="I106" s="677">
        <v>0.375</v>
      </c>
      <c r="J106" s="539"/>
      <c r="K106" s="668"/>
      <c r="L106" s="668"/>
      <c r="M106" s="645" t="s">
        <v>127</v>
      </c>
      <c r="N106" s="646"/>
      <c r="O106" s="538">
        <v>0.5</v>
      </c>
      <c r="P106" s="677"/>
      <c r="Q106" s="677">
        <v>0.625</v>
      </c>
      <c r="R106" s="677"/>
      <c r="S106" s="529">
        <v>0.875</v>
      </c>
      <c r="T106" s="529"/>
      <c r="U106" s="662"/>
      <c r="V106" s="170"/>
      <c r="W106" s="561"/>
      <c r="Y106" s="148" t="b">
        <v>0</v>
      </c>
    </row>
    <row r="107" spans="1:29" ht="30.75" thickBot="1">
      <c r="A107" s="561"/>
      <c r="B107" s="170"/>
      <c r="C107" s="209"/>
      <c r="D107" s="209"/>
      <c r="E107" s="209"/>
      <c r="F107" s="209"/>
      <c r="G107" s="209"/>
      <c r="H107" s="682"/>
      <c r="I107" s="209"/>
      <c r="J107" s="174"/>
      <c r="K107" s="236"/>
      <c r="L107" s="236"/>
      <c r="M107" s="684" t="s">
        <v>359</v>
      </c>
      <c r="N107" s="685"/>
      <c r="O107" s="685"/>
      <c r="P107" s="685"/>
      <c r="Q107" s="685"/>
      <c r="R107" s="685"/>
      <c r="S107" s="685"/>
      <c r="T107" s="686"/>
      <c r="U107" s="662"/>
      <c r="V107" s="170"/>
      <c r="W107" s="561"/>
      <c r="Y107" s="148" t="b">
        <v>0</v>
      </c>
    </row>
    <row r="108" spans="1:29" ht="31.5" thickBot="1">
      <c r="A108" s="561"/>
      <c r="B108" s="170"/>
      <c r="C108" s="565" t="s">
        <v>360</v>
      </c>
      <c r="D108" s="566"/>
      <c r="E108" s="566"/>
      <c r="F108" s="566"/>
      <c r="G108" s="566"/>
      <c r="H108" s="567"/>
      <c r="I108" s="687"/>
      <c r="J108" s="666"/>
      <c r="K108" s="209"/>
      <c r="L108" s="209"/>
      <c r="M108" s="209"/>
      <c r="N108" s="209"/>
      <c r="O108" s="209"/>
      <c r="P108" s="682"/>
      <c r="Q108" s="662"/>
      <c r="R108" s="662"/>
      <c r="S108" s="662"/>
      <c r="T108" s="662"/>
      <c r="U108" s="662"/>
      <c r="V108" s="170"/>
      <c r="W108" s="561"/>
      <c r="Y108" s="148" t="b">
        <v>0</v>
      </c>
    </row>
    <row r="109" spans="1:29" ht="31.5" thickBot="1">
      <c r="A109" s="561"/>
      <c r="B109" s="170"/>
      <c r="C109" s="633" t="s">
        <v>333</v>
      </c>
      <c r="D109" s="667"/>
      <c r="E109" s="667"/>
      <c r="F109" s="688">
        <v>0.375</v>
      </c>
      <c r="G109" s="689"/>
      <c r="H109" s="690"/>
      <c r="I109" s="691"/>
      <c r="J109" s="668"/>
      <c r="K109" s="666"/>
      <c r="L109" s="692"/>
      <c r="M109" s="565" t="s">
        <v>361</v>
      </c>
      <c r="N109" s="566"/>
      <c r="O109" s="566"/>
      <c r="P109" s="566"/>
      <c r="Q109" s="566"/>
      <c r="R109" s="566"/>
      <c r="S109" s="566"/>
      <c r="T109" s="567"/>
      <c r="U109" s="662"/>
      <c r="V109" s="170"/>
      <c r="W109" s="561"/>
      <c r="Y109" s="148" t="b">
        <v>0</v>
      </c>
    </row>
    <row r="110" spans="1:29" ht="30.75" thickBot="1">
      <c r="A110" s="561"/>
      <c r="B110" s="170"/>
      <c r="C110" s="670"/>
      <c r="D110" s="670"/>
      <c r="E110" s="670"/>
      <c r="F110" s="673"/>
      <c r="G110" s="209"/>
      <c r="H110" s="682"/>
      <c r="I110" s="209"/>
      <c r="J110" s="174"/>
      <c r="K110" s="693"/>
      <c r="L110" s="694"/>
      <c r="M110" s="695"/>
      <c r="N110" s="696"/>
      <c r="O110" s="633" t="s">
        <v>333</v>
      </c>
      <c r="P110" s="667"/>
      <c r="Q110" s="667" t="s">
        <v>334</v>
      </c>
      <c r="R110" s="667"/>
      <c r="S110" s="667" t="s">
        <v>335</v>
      </c>
      <c r="T110" s="634"/>
      <c r="U110" s="662"/>
      <c r="V110" s="170"/>
      <c r="W110" s="561"/>
      <c r="Y110" s="148" t="b">
        <v>0</v>
      </c>
    </row>
    <row r="111" spans="1:29" ht="31.5" thickBot="1">
      <c r="A111" s="561"/>
      <c r="B111" s="170"/>
      <c r="C111" s="565" t="s">
        <v>362</v>
      </c>
      <c r="D111" s="566"/>
      <c r="E111" s="566"/>
      <c r="F111" s="566"/>
      <c r="G111" s="566"/>
      <c r="H111" s="567"/>
      <c r="I111" s="209"/>
      <c r="J111" s="174"/>
      <c r="K111" s="673"/>
      <c r="L111" s="529"/>
      <c r="M111" s="633" t="s">
        <v>363</v>
      </c>
      <c r="N111" s="634"/>
      <c r="O111" s="688">
        <v>0.125</v>
      </c>
      <c r="P111" s="689"/>
      <c r="Q111" s="689">
        <v>0.25</v>
      </c>
      <c r="R111" s="689"/>
      <c r="S111" s="689">
        <v>0.25</v>
      </c>
      <c r="T111" s="689"/>
      <c r="U111" s="662"/>
      <c r="V111" s="170"/>
      <c r="W111" s="561"/>
      <c r="Y111" s="148" t="b">
        <v>0</v>
      </c>
    </row>
    <row r="112" spans="1:29" ht="30.75" thickBot="1">
      <c r="A112" s="561"/>
      <c r="B112" s="170"/>
      <c r="C112" s="633" t="s">
        <v>364</v>
      </c>
      <c r="D112" s="667"/>
      <c r="E112" s="667"/>
      <c r="F112" s="688">
        <v>0.75</v>
      </c>
      <c r="G112" s="689"/>
      <c r="H112" s="690"/>
      <c r="I112" s="209"/>
      <c r="J112" s="174"/>
      <c r="K112" s="209"/>
      <c r="L112" s="209"/>
      <c r="M112" s="209"/>
      <c r="N112" s="209"/>
      <c r="O112" s="209"/>
      <c r="P112" s="682"/>
      <c r="Q112" s="662"/>
      <c r="R112" s="662"/>
      <c r="S112" s="662"/>
      <c r="T112" s="662"/>
      <c r="U112" s="662"/>
      <c r="V112" s="170"/>
      <c r="W112" s="561"/>
      <c r="Y112" s="148" t="b">
        <v>0</v>
      </c>
    </row>
    <row r="113" spans="1:25" ht="31.5" thickBot="1">
      <c r="A113" s="561"/>
      <c r="B113" s="170"/>
      <c r="C113" s="697" t="s">
        <v>365</v>
      </c>
      <c r="D113" s="685"/>
      <c r="E113" s="685"/>
      <c r="F113" s="698"/>
      <c r="G113" s="699"/>
      <c r="H113" s="700"/>
      <c r="I113" s="209"/>
      <c r="J113" s="174"/>
      <c r="K113" s="236"/>
      <c r="L113" s="236"/>
      <c r="M113" s="565" t="s">
        <v>366</v>
      </c>
      <c r="N113" s="566"/>
      <c r="O113" s="566"/>
      <c r="P113" s="566"/>
      <c r="Q113" s="566"/>
      <c r="R113" s="566"/>
      <c r="S113" s="566"/>
      <c r="T113" s="567"/>
      <c r="U113" s="662"/>
      <c r="V113" s="170"/>
      <c r="W113" s="561"/>
      <c r="Y113" s="148" t="b">
        <v>0</v>
      </c>
    </row>
    <row r="114" spans="1:25" ht="30.75" thickBot="1">
      <c r="A114" s="561"/>
      <c r="B114" s="170"/>
      <c r="C114" s="673"/>
      <c r="D114" s="673"/>
      <c r="E114" s="673"/>
      <c r="F114" s="673"/>
      <c r="G114" s="209"/>
      <c r="H114" s="682"/>
      <c r="I114" s="209"/>
      <c r="J114" s="174"/>
      <c r="K114" s="668"/>
      <c r="L114" s="668"/>
      <c r="M114" s="633">
        <v>0.125</v>
      </c>
      <c r="N114" s="667"/>
      <c r="O114" s="667"/>
      <c r="P114" s="667"/>
      <c r="Q114" s="667"/>
      <c r="R114" s="667"/>
      <c r="S114" s="667"/>
      <c r="T114" s="634"/>
      <c r="U114" s="662"/>
      <c r="V114" s="170"/>
      <c r="W114" s="561"/>
      <c r="Y114" s="148" t="b">
        <v>0</v>
      </c>
    </row>
    <row r="115" spans="1:25" ht="31.5" thickBot="1">
      <c r="A115" s="561"/>
      <c r="B115" s="170"/>
      <c r="C115" s="565" t="s">
        <v>367</v>
      </c>
      <c r="D115" s="566"/>
      <c r="E115" s="566"/>
      <c r="F115" s="566"/>
      <c r="G115" s="566"/>
      <c r="H115" s="566"/>
      <c r="I115" s="567"/>
      <c r="J115" s="649"/>
      <c r="K115" s="649"/>
      <c r="L115" s="649"/>
      <c r="M115" s="649"/>
      <c r="N115" s="649"/>
      <c r="O115" s="649"/>
      <c r="P115" s="649"/>
      <c r="Q115" s="662"/>
      <c r="R115" s="662"/>
      <c r="S115" s="662"/>
      <c r="T115" s="662"/>
      <c r="U115" s="662"/>
      <c r="V115" s="170"/>
      <c r="W115" s="561"/>
      <c r="Y115" s="148" t="b">
        <v>0</v>
      </c>
    </row>
    <row r="116" spans="1:25" ht="31.5" thickBot="1">
      <c r="A116" s="561"/>
      <c r="B116" s="170"/>
      <c r="C116" s="633" t="s">
        <v>73</v>
      </c>
      <c r="D116" s="667"/>
      <c r="E116" s="667"/>
      <c r="F116" s="667"/>
      <c r="G116" s="634"/>
      <c r="H116" s="701">
        <v>0.13</v>
      </c>
      <c r="I116" s="702"/>
      <c r="J116" s="649"/>
      <c r="K116" s="649"/>
      <c r="L116" s="649"/>
      <c r="M116" s="565" t="s">
        <v>368</v>
      </c>
      <c r="N116" s="566"/>
      <c r="O116" s="566"/>
      <c r="P116" s="566"/>
      <c r="Q116" s="566"/>
      <c r="R116" s="566"/>
      <c r="S116" s="567"/>
      <c r="T116" s="662"/>
      <c r="U116" s="662"/>
      <c r="V116" s="170"/>
      <c r="W116" s="561"/>
      <c r="Y116" s="148" t="b">
        <v>0</v>
      </c>
    </row>
    <row r="117" spans="1:25" ht="30.75" thickBot="1">
      <c r="A117" s="561"/>
      <c r="B117" s="170"/>
      <c r="C117" s="649"/>
      <c r="D117" s="649"/>
      <c r="E117" s="649"/>
      <c r="F117" s="649"/>
      <c r="G117" s="649"/>
      <c r="H117" s="649"/>
      <c r="I117" s="649"/>
      <c r="J117" s="649"/>
      <c r="K117" s="649"/>
      <c r="L117" s="649"/>
      <c r="M117" s="635" t="s">
        <v>369</v>
      </c>
      <c r="N117" s="636"/>
      <c r="O117" s="636"/>
      <c r="P117" s="636"/>
      <c r="Q117" s="636"/>
      <c r="R117" s="701">
        <v>99.125</v>
      </c>
      <c r="S117" s="702"/>
      <c r="T117" s="662"/>
      <c r="U117" s="662"/>
      <c r="V117" s="170"/>
      <c r="W117" s="561"/>
      <c r="Y117" s="148" t="b">
        <v>0</v>
      </c>
    </row>
    <row r="118" spans="1:25" ht="30">
      <c r="A118" s="561"/>
      <c r="B118" s="170"/>
      <c r="C118" s="703" t="s">
        <v>370</v>
      </c>
      <c r="D118" s="649"/>
      <c r="E118" s="649"/>
      <c r="F118" s="649"/>
      <c r="G118" s="649"/>
      <c r="H118" s="649"/>
      <c r="I118" s="649"/>
      <c r="J118" s="649"/>
      <c r="K118" s="649"/>
      <c r="L118" s="649"/>
      <c r="M118" s="641"/>
      <c r="N118" s="641"/>
      <c r="O118" s="641"/>
      <c r="P118" s="641"/>
      <c r="Q118" s="641"/>
      <c r="R118" s="704"/>
      <c r="S118" s="705"/>
      <c r="T118" s="662"/>
      <c r="U118" s="662"/>
      <c r="V118" s="170"/>
      <c r="W118" s="561"/>
      <c r="Y118" s="148" t="b">
        <v>0</v>
      </c>
    </row>
    <row r="119" spans="1:25" ht="30">
      <c r="A119" s="616"/>
      <c r="B119" s="170"/>
      <c r="C119" s="703" t="s">
        <v>61</v>
      </c>
      <c r="D119" s="289"/>
      <c r="E119" s="706"/>
      <c r="F119" s="289"/>
      <c r="G119" s="289"/>
      <c r="H119" s="707"/>
      <c r="I119" s="289"/>
      <c r="J119" s="289"/>
      <c r="K119" s="706"/>
      <c r="L119" s="289"/>
      <c r="M119" s="289"/>
      <c r="N119" s="706"/>
      <c r="O119" s="289"/>
      <c r="P119" s="289"/>
      <c r="Q119" s="289"/>
      <c r="R119" s="289"/>
      <c r="S119" s="289"/>
      <c r="T119" s="289"/>
      <c r="U119" s="289"/>
      <c r="V119" s="170"/>
      <c r="W119" s="616"/>
      <c r="Y119" s="708" t="b">
        <v>0</v>
      </c>
    </row>
    <row r="120" spans="1:25" ht="30">
      <c r="A120" s="616"/>
      <c r="B120" s="170"/>
      <c r="C120" s="709" t="s">
        <v>371</v>
      </c>
      <c r="D120" s="289"/>
      <c r="E120" s="706"/>
      <c r="F120" s="289"/>
      <c r="G120" s="289"/>
      <c r="H120" s="707"/>
      <c r="I120" s="289"/>
      <c r="J120" s="289"/>
      <c r="K120" s="706"/>
      <c r="L120" s="289"/>
      <c r="M120" s="289"/>
      <c r="N120" s="706"/>
      <c r="O120" s="289"/>
      <c r="P120" s="289"/>
      <c r="Q120" s="289"/>
      <c r="R120" s="289"/>
      <c r="S120" s="289"/>
      <c r="T120" s="289"/>
      <c r="U120" s="289"/>
      <c r="V120" s="170"/>
      <c r="W120" s="616"/>
      <c r="Y120" s="708" t="b">
        <v>0</v>
      </c>
    </row>
    <row r="121" spans="1:25" ht="15.75" customHeight="1" thickBot="1">
      <c r="A121" s="710" t="s">
        <v>25</v>
      </c>
      <c r="B121" s="710"/>
      <c r="C121" s="710" t="s">
        <v>25</v>
      </c>
      <c r="D121" s="710" t="s">
        <v>25</v>
      </c>
      <c r="E121" s="710" t="s">
        <v>25</v>
      </c>
      <c r="F121" s="710" t="s">
        <v>25</v>
      </c>
      <c r="G121" s="710" t="s">
        <v>25</v>
      </c>
      <c r="H121" s="710" t="s">
        <v>25</v>
      </c>
      <c r="I121" s="710" t="s">
        <v>25</v>
      </c>
      <c r="J121" s="710" t="s">
        <v>25</v>
      </c>
      <c r="K121" s="710" t="s">
        <v>25</v>
      </c>
      <c r="L121" s="710" t="s">
        <v>25</v>
      </c>
      <c r="M121" s="710" t="s">
        <v>25</v>
      </c>
      <c r="N121" s="710" t="s">
        <v>25</v>
      </c>
      <c r="O121" s="710"/>
      <c r="P121" s="710" t="s">
        <v>25</v>
      </c>
      <c r="Q121" s="710"/>
      <c r="R121" s="710"/>
      <c r="S121" s="710"/>
      <c r="T121" s="710"/>
      <c r="U121" s="710"/>
      <c r="V121" s="710"/>
      <c r="W121" s="710"/>
      <c r="Y121" s="711" t="b">
        <v>0</v>
      </c>
    </row>
  </sheetData>
  <autoFilter ref="Y1:Y121" xr:uid="{B47050ED-A158-48BB-BD21-CBC94D9AB43F}">
    <filterColumn colId="0">
      <filters>
        <filter val="FALSE"/>
      </filters>
    </filterColumn>
  </autoFilter>
  <mergeCells count="173">
    <mergeCell ref="C115:I115"/>
    <mergeCell ref="C116:G116"/>
    <mergeCell ref="M116:S116"/>
    <mergeCell ref="C112:E112"/>
    <mergeCell ref="F112:H112"/>
    <mergeCell ref="M113:T113"/>
    <mergeCell ref="C114:D114"/>
    <mergeCell ref="E114:F114"/>
    <mergeCell ref="M114:T114"/>
    <mergeCell ref="S110:T110"/>
    <mergeCell ref="C111:H111"/>
    <mergeCell ref="K111:L111"/>
    <mergeCell ref="M111:N111"/>
    <mergeCell ref="O111:P111"/>
    <mergeCell ref="Q111:R111"/>
    <mergeCell ref="S111:T111"/>
    <mergeCell ref="C108:H108"/>
    <mergeCell ref="C109:E109"/>
    <mergeCell ref="F109:H109"/>
    <mergeCell ref="M109:T109"/>
    <mergeCell ref="C110:D110"/>
    <mergeCell ref="E110:F110"/>
    <mergeCell ref="K110:L110"/>
    <mergeCell ref="M110:N110"/>
    <mergeCell ref="O110:P110"/>
    <mergeCell ref="Q110:R110"/>
    <mergeCell ref="Q105:R105"/>
    <mergeCell ref="S105:T105"/>
    <mergeCell ref="C106:D106"/>
    <mergeCell ref="E106:F106"/>
    <mergeCell ref="G106:H106"/>
    <mergeCell ref="I106:J106"/>
    <mergeCell ref="M106:N106"/>
    <mergeCell ref="O106:P106"/>
    <mergeCell ref="Q106:R106"/>
    <mergeCell ref="S106:T106"/>
    <mergeCell ref="C105:D105"/>
    <mergeCell ref="E105:F105"/>
    <mergeCell ref="G105:H105"/>
    <mergeCell ref="I105:J105"/>
    <mergeCell ref="M105:N105"/>
    <mergeCell ref="O105:P105"/>
    <mergeCell ref="Q103:R103"/>
    <mergeCell ref="S103:T103"/>
    <mergeCell ref="C104:D104"/>
    <mergeCell ref="E104:F104"/>
    <mergeCell ref="G104:H104"/>
    <mergeCell ref="I104:J104"/>
    <mergeCell ref="M104:N104"/>
    <mergeCell ref="O104:P104"/>
    <mergeCell ref="Q104:R104"/>
    <mergeCell ref="S104:T104"/>
    <mergeCell ref="C103:D103"/>
    <mergeCell ref="E103:F103"/>
    <mergeCell ref="G103:H103"/>
    <mergeCell ref="I103:J103"/>
    <mergeCell ref="M103:N103"/>
    <mergeCell ref="O103:P103"/>
    <mergeCell ref="Q101:R101"/>
    <mergeCell ref="S101:T101"/>
    <mergeCell ref="C102:D102"/>
    <mergeCell ref="E102:F102"/>
    <mergeCell ref="G102:H102"/>
    <mergeCell ref="I102:J102"/>
    <mergeCell ref="M102:N102"/>
    <mergeCell ref="O102:P102"/>
    <mergeCell ref="Q102:R102"/>
    <mergeCell ref="S102:T102"/>
    <mergeCell ref="C101:D101"/>
    <mergeCell ref="E101:F101"/>
    <mergeCell ref="G101:H101"/>
    <mergeCell ref="I101:J101"/>
    <mergeCell ref="M101:N101"/>
    <mergeCell ref="O101:P101"/>
    <mergeCell ref="S97:T97"/>
    <mergeCell ref="M98:N98"/>
    <mergeCell ref="Q98:R98"/>
    <mergeCell ref="S98:T98"/>
    <mergeCell ref="C100:J100"/>
    <mergeCell ref="M100:T100"/>
    <mergeCell ref="C97:D97"/>
    <mergeCell ref="E97:F97"/>
    <mergeCell ref="G97:H97"/>
    <mergeCell ref="I97:J97"/>
    <mergeCell ref="M97:N97"/>
    <mergeCell ref="Q97:R97"/>
    <mergeCell ref="Q95:R95"/>
    <mergeCell ref="S95:T95"/>
    <mergeCell ref="C96:D96"/>
    <mergeCell ref="E96:F96"/>
    <mergeCell ref="G96:H96"/>
    <mergeCell ref="I96:J96"/>
    <mergeCell ref="M96:N96"/>
    <mergeCell ref="Q96:R96"/>
    <mergeCell ref="S96:T96"/>
    <mergeCell ref="C95:D95"/>
    <mergeCell ref="E95:F95"/>
    <mergeCell ref="G95:H95"/>
    <mergeCell ref="I95:J95"/>
    <mergeCell ref="M95:N95"/>
    <mergeCell ref="O95:P95"/>
    <mergeCell ref="S93:T93"/>
    <mergeCell ref="C94:D94"/>
    <mergeCell ref="E94:F94"/>
    <mergeCell ref="G94:H94"/>
    <mergeCell ref="I94:J94"/>
    <mergeCell ref="M94:N94"/>
    <mergeCell ref="O94:P94"/>
    <mergeCell ref="Q94:R94"/>
    <mergeCell ref="S94:T94"/>
    <mergeCell ref="O92:P92"/>
    <mergeCell ref="Q92:R92"/>
    <mergeCell ref="S92:T92"/>
    <mergeCell ref="C93:D93"/>
    <mergeCell ref="E93:F93"/>
    <mergeCell ref="G93:H93"/>
    <mergeCell ref="I93:J93"/>
    <mergeCell ref="M93:N93"/>
    <mergeCell ref="O93:P93"/>
    <mergeCell ref="Q93:R93"/>
    <mergeCell ref="C85:D85"/>
    <mergeCell ref="C86:D86"/>
    <mergeCell ref="C89:U89"/>
    <mergeCell ref="C91:J91"/>
    <mergeCell ref="M91:T91"/>
    <mergeCell ref="C92:D92"/>
    <mergeCell ref="E92:F92"/>
    <mergeCell ref="G92:H92"/>
    <mergeCell ref="I92:J92"/>
    <mergeCell ref="M92:N92"/>
    <mergeCell ref="C81:D81"/>
    <mergeCell ref="M81:N81"/>
    <mergeCell ref="C82:D82"/>
    <mergeCell ref="M82:N82"/>
    <mergeCell ref="C83:D83"/>
    <mergeCell ref="C84:D84"/>
    <mergeCell ref="C77:D77"/>
    <mergeCell ref="M77:N77"/>
    <mergeCell ref="M78:N78"/>
    <mergeCell ref="M79:N79"/>
    <mergeCell ref="C80:D80"/>
    <mergeCell ref="M80:N80"/>
    <mergeCell ref="C71:D71"/>
    <mergeCell ref="M71:N71"/>
    <mergeCell ref="C72:D72"/>
    <mergeCell ref="M72:N72"/>
    <mergeCell ref="C76:D76"/>
    <mergeCell ref="M76:N76"/>
    <mergeCell ref="C68:D68"/>
    <mergeCell ref="M68:N68"/>
    <mergeCell ref="C69:D69"/>
    <mergeCell ref="M69:N69"/>
    <mergeCell ref="C70:D70"/>
    <mergeCell ref="M70:N70"/>
    <mergeCell ref="C61:D61"/>
    <mergeCell ref="C62:D62"/>
    <mergeCell ref="C63:D63"/>
    <mergeCell ref="C66:D66"/>
    <mergeCell ref="M66:N66"/>
    <mergeCell ref="C67:D67"/>
    <mergeCell ref="M67:N67"/>
    <mergeCell ref="C46:I46"/>
    <mergeCell ref="K46:P46"/>
    <mergeCell ref="R46:U46"/>
    <mergeCell ref="K49:P49"/>
    <mergeCell ref="C52:I52"/>
    <mergeCell ref="C60:U60"/>
    <mergeCell ref="B2:V2"/>
    <mergeCell ref="B3:V3"/>
    <mergeCell ref="C40:U40"/>
    <mergeCell ref="C42:I42"/>
    <mergeCell ref="K42:P42"/>
    <mergeCell ref="R42:U42"/>
  </mergeCells>
  <printOptions horizontalCentered="1"/>
  <pageMargins left="0.06" right="0.06" top="0.5" bottom="0.5" header="0.05"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90705-6DA0-406D-85E4-63EBFA930457}">
  <sheetPr codeName="Sheet6" filterMode="1">
    <tabColor theme="5"/>
    <pageSetUpPr fitToPage="1"/>
  </sheetPr>
  <dimension ref="A1:AK117"/>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140625" customWidth="1"/>
    <col min="17" max="22" width="19.5703125" customWidth="1"/>
    <col min="23" max="23" width="3.5703125" customWidth="1"/>
    <col min="24" max="24" width="3" customWidth="1"/>
    <col min="25" max="25" width="13.7109375" hidden="1" customWidth="1"/>
    <col min="26" max="26" width="16.7109375" style="188" customWidth="1"/>
  </cols>
  <sheetData>
    <row r="1" spans="1:29" ht="15.75" customHeight="1">
      <c r="A1" s="712" t="s">
        <v>25</v>
      </c>
      <c r="B1" s="712"/>
      <c r="C1" s="712"/>
      <c r="D1" s="712"/>
      <c r="E1" s="712"/>
      <c r="F1" s="712"/>
      <c r="G1" s="712"/>
      <c r="H1" s="712"/>
      <c r="I1" s="712"/>
      <c r="J1" s="712"/>
      <c r="K1" s="712"/>
      <c r="L1" s="712"/>
      <c r="M1" s="712"/>
      <c r="N1" s="712"/>
      <c r="O1" s="712"/>
      <c r="P1" s="712"/>
      <c r="Q1" s="712"/>
      <c r="R1" s="712"/>
      <c r="S1" s="712"/>
      <c r="T1" s="712"/>
      <c r="U1" s="712"/>
      <c r="V1" s="712"/>
      <c r="W1" s="712"/>
      <c r="X1" s="712"/>
      <c r="Z1" s="141" t="s">
        <v>26</v>
      </c>
    </row>
    <row r="2" spans="1:29" ht="63.75">
      <c r="A2" s="713"/>
      <c r="B2" s="143" t="s">
        <v>372</v>
      </c>
      <c r="C2" s="143"/>
      <c r="D2" s="143"/>
      <c r="E2" s="143"/>
      <c r="F2" s="143"/>
      <c r="G2" s="143"/>
      <c r="H2" s="143"/>
      <c r="I2" s="143"/>
      <c r="J2" s="143"/>
      <c r="K2" s="143"/>
      <c r="L2" s="143"/>
      <c r="M2" s="143"/>
      <c r="N2" s="143"/>
      <c r="O2" s="143"/>
      <c r="P2" s="143"/>
      <c r="Q2" s="143"/>
      <c r="R2" s="143"/>
      <c r="S2" s="143"/>
      <c r="T2" s="143"/>
      <c r="U2" s="143"/>
      <c r="V2" s="143"/>
      <c r="W2" s="143"/>
      <c r="X2" s="713"/>
      <c r="Z2" s="144" t="b">
        <v>0</v>
      </c>
    </row>
    <row r="3" spans="1:29" ht="69.75" customHeight="1">
      <c r="A3" s="713"/>
      <c r="B3" s="145">
        <v>46056</v>
      </c>
      <c r="C3" s="145"/>
      <c r="D3" s="145"/>
      <c r="E3" s="145"/>
      <c r="F3" s="145"/>
      <c r="G3" s="145"/>
      <c r="H3" s="145"/>
      <c r="I3" s="145"/>
      <c r="J3" s="145"/>
      <c r="K3" s="145"/>
      <c r="L3" s="145"/>
      <c r="M3" s="145"/>
      <c r="N3" s="145"/>
      <c r="O3" s="145"/>
      <c r="P3" s="145"/>
      <c r="Q3" s="145"/>
      <c r="R3" s="145"/>
      <c r="S3" s="145"/>
      <c r="T3" s="145"/>
      <c r="U3" s="145"/>
      <c r="V3" s="145"/>
      <c r="W3" s="145"/>
      <c r="X3" s="713"/>
      <c r="Z3" s="144" t="b">
        <v>0</v>
      </c>
    </row>
    <row r="4" spans="1:29" ht="15.75" customHeight="1">
      <c r="A4" s="616"/>
      <c r="B4" s="616"/>
      <c r="C4" s="616"/>
      <c r="D4" s="616"/>
      <c r="E4" s="616"/>
      <c r="F4" s="616"/>
      <c r="G4" s="616"/>
      <c r="H4" s="616"/>
      <c r="I4" s="616"/>
      <c r="J4" s="616"/>
      <c r="K4" s="616"/>
      <c r="L4" s="616"/>
      <c r="M4" s="616"/>
      <c r="N4" s="616"/>
      <c r="O4" s="616"/>
      <c r="P4" s="616"/>
      <c r="Q4" s="616"/>
      <c r="R4" s="616"/>
      <c r="S4" s="616"/>
      <c r="T4" s="616"/>
      <c r="U4" s="616"/>
      <c r="V4" s="616"/>
      <c r="W4" s="616"/>
      <c r="X4" s="616"/>
      <c r="Z4" s="144" t="b">
        <v>0</v>
      </c>
    </row>
    <row r="5" spans="1:29" ht="30">
      <c r="A5" s="616"/>
      <c r="B5" s="147"/>
      <c r="C5" s="147"/>
      <c r="D5" s="147"/>
      <c r="E5" s="147"/>
      <c r="F5" s="147"/>
      <c r="G5" s="147"/>
      <c r="H5" s="147"/>
      <c r="I5" s="147"/>
      <c r="J5" s="147"/>
      <c r="K5" s="147"/>
      <c r="L5" s="147"/>
      <c r="M5" s="147"/>
      <c r="N5" s="147"/>
      <c r="O5" s="147"/>
      <c r="P5" s="147"/>
      <c r="Q5" s="147"/>
      <c r="R5" s="147"/>
      <c r="S5" s="147"/>
      <c r="T5" s="147"/>
      <c r="U5" s="147"/>
      <c r="V5" s="147"/>
      <c r="W5" s="147"/>
      <c r="X5" s="616"/>
      <c r="Z5" s="148" t="b">
        <v>0</v>
      </c>
      <c r="AC5" s="149"/>
    </row>
    <row r="6" spans="1:29" ht="36.75">
      <c r="A6" s="616"/>
      <c r="B6" s="150"/>
      <c r="C6" s="714" t="s">
        <v>373</v>
      </c>
      <c r="D6" s="190"/>
      <c r="E6" s="190"/>
      <c r="F6" s="191"/>
      <c r="G6" s="715"/>
      <c r="H6" s="714" t="s">
        <v>374</v>
      </c>
      <c r="I6" s="190"/>
      <c r="J6" s="190"/>
      <c r="K6" s="191"/>
      <c r="L6" s="715"/>
      <c r="M6" s="715"/>
      <c r="N6" s="716"/>
      <c r="O6" s="715"/>
      <c r="P6" s="715"/>
      <c r="Q6" s="715"/>
      <c r="R6" s="716"/>
      <c r="S6" s="716"/>
      <c r="T6" s="716"/>
      <c r="U6" s="716"/>
      <c r="V6" s="716"/>
      <c r="W6" s="150"/>
      <c r="X6" s="616"/>
      <c r="Z6" s="148" t="b">
        <v>0</v>
      </c>
    </row>
    <row r="7" spans="1:29" ht="30">
      <c r="A7" s="616"/>
      <c r="B7" s="150"/>
      <c r="C7" s="717" t="s">
        <v>3</v>
      </c>
      <c r="D7" s="718"/>
      <c r="E7" s="718" t="s">
        <v>8</v>
      </c>
      <c r="F7" s="717" t="s">
        <v>10</v>
      </c>
      <c r="G7" s="719"/>
      <c r="H7" s="717" t="s">
        <v>3</v>
      </c>
      <c r="I7" s="718"/>
      <c r="J7" s="718" t="s">
        <v>8</v>
      </c>
      <c r="K7" s="717" t="s">
        <v>10</v>
      </c>
      <c r="L7" s="719"/>
      <c r="M7" s="719"/>
      <c r="N7" s="719"/>
      <c r="O7" s="719"/>
      <c r="P7" s="719"/>
      <c r="Q7" s="719"/>
      <c r="R7" s="719"/>
      <c r="S7" s="719"/>
      <c r="T7" s="719"/>
      <c r="U7" s="719"/>
      <c r="V7" s="719"/>
      <c r="W7" s="150"/>
      <c r="X7" s="616"/>
      <c r="Z7" s="148" t="b">
        <v>0</v>
      </c>
    </row>
    <row r="8" spans="1:29" ht="30" hidden="1">
      <c r="A8" s="629"/>
      <c r="B8" s="159"/>
      <c r="C8" s="720" t="s">
        <v>375</v>
      </c>
      <c r="D8" s="720"/>
      <c r="E8" s="437"/>
      <c r="F8" s="438"/>
      <c r="G8" s="437"/>
      <c r="H8" s="720" t="s">
        <v>376</v>
      </c>
      <c r="I8" s="720"/>
      <c r="J8" s="437"/>
      <c r="K8" s="438"/>
      <c r="L8" s="437"/>
      <c r="M8" s="437"/>
      <c r="N8" s="438"/>
      <c r="O8" s="437"/>
      <c r="P8" s="437"/>
      <c r="Q8" s="437"/>
      <c r="R8" s="438"/>
      <c r="S8" s="438"/>
      <c r="T8" s="438"/>
      <c r="U8" s="438"/>
      <c r="V8" s="438"/>
      <c r="W8" s="159"/>
      <c r="X8" s="629"/>
      <c r="Z8" s="148" t="b">
        <v>1</v>
      </c>
    </row>
    <row r="9" spans="1:29" ht="30">
      <c r="A9" s="629"/>
      <c r="B9" s="159"/>
      <c r="C9" s="165">
        <v>6.25</v>
      </c>
      <c r="D9" s="721"/>
      <c r="E9" s="439">
        <v>100.01728424072266</v>
      </c>
      <c r="F9" s="439">
        <v>99.927284240722656</v>
      </c>
      <c r="G9" s="439"/>
      <c r="H9" s="165">
        <v>6.25</v>
      </c>
      <c r="I9" s="721"/>
      <c r="J9" s="439">
        <v>99.754787292480472</v>
      </c>
      <c r="K9" s="439">
        <v>99.664787292480469</v>
      </c>
      <c r="L9" s="439"/>
      <c r="M9" s="439"/>
      <c r="N9" s="439"/>
      <c r="O9" s="439"/>
      <c r="P9" s="439"/>
      <c r="Q9" s="439"/>
      <c r="R9" s="439"/>
      <c r="S9" s="439"/>
      <c r="T9" s="439"/>
      <c r="U9" s="439"/>
      <c r="V9" s="439"/>
      <c r="W9" s="159"/>
      <c r="X9" s="629"/>
      <c r="Z9" s="144" t="b">
        <v>0</v>
      </c>
    </row>
    <row r="10" spans="1:29" ht="30">
      <c r="A10" s="561"/>
      <c r="B10" s="170"/>
      <c r="C10" s="721">
        <v>6.375</v>
      </c>
      <c r="D10" s="721"/>
      <c r="E10" s="439">
        <v>100.65725311279297</v>
      </c>
      <c r="F10" s="439">
        <v>100.56725311279297</v>
      </c>
      <c r="G10" s="179"/>
      <c r="H10" s="721">
        <v>6.375</v>
      </c>
      <c r="I10" s="721"/>
      <c r="J10" s="439">
        <v>100.39475616455078</v>
      </c>
      <c r="K10" s="439">
        <v>100.30475616455078</v>
      </c>
      <c r="L10" s="179"/>
      <c r="M10" s="179"/>
      <c r="N10" s="179"/>
      <c r="O10" s="179"/>
      <c r="P10" s="179"/>
      <c r="Q10" s="179"/>
      <c r="R10" s="179"/>
      <c r="S10" s="179"/>
      <c r="T10" s="179"/>
      <c r="U10" s="179"/>
      <c r="V10" s="179"/>
      <c r="W10" s="170"/>
      <c r="X10" s="561"/>
      <c r="Z10" s="144" t="b">
        <v>0</v>
      </c>
    </row>
    <row r="11" spans="1:29" ht="30">
      <c r="A11" s="561"/>
      <c r="B11" s="170"/>
      <c r="C11" s="721">
        <v>6.5</v>
      </c>
      <c r="D11" s="721"/>
      <c r="E11" s="439">
        <v>101.23505004882813</v>
      </c>
      <c r="F11" s="439">
        <v>101.14505004882813</v>
      </c>
      <c r="G11" s="179"/>
      <c r="H11" s="721">
        <v>6.5</v>
      </c>
      <c r="I11" s="721"/>
      <c r="J11" s="439">
        <v>100.97254547119141</v>
      </c>
      <c r="K11" s="439">
        <v>100.88254547119141</v>
      </c>
      <c r="L11" s="179"/>
      <c r="M11" s="179"/>
      <c r="N11" s="179"/>
      <c r="O11" s="179"/>
      <c r="P11" s="179"/>
      <c r="Q11" s="179"/>
      <c r="R11" s="179"/>
      <c r="S11" s="179"/>
      <c r="T11" s="179"/>
      <c r="U11" s="179"/>
      <c r="V11" s="179"/>
      <c r="W11" s="170"/>
      <c r="X11" s="561"/>
      <c r="Z11" s="144" t="b">
        <v>0</v>
      </c>
    </row>
    <row r="12" spans="1:29" ht="30">
      <c r="A12" s="561"/>
      <c r="B12" s="170"/>
      <c r="C12" s="721">
        <v>6.625</v>
      </c>
      <c r="D12" s="721"/>
      <c r="E12" s="439">
        <v>101.79066070556641</v>
      </c>
      <c r="F12" s="439">
        <v>101.70066070556641</v>
      </c>
      <c r="G12" s="179"/>
      <c r="H12" s="721">
        <v>6.625</v>
      </c>
      <c r="I12" s="721"/>
      <c r="J12" s="439">
        <v>101.52816375732422</v>
      </c>
      <c r="K12" s="439">
        <v>101.43816375732422</v>
      </c>
      <c r="L12" s="179"/>
      <c r="M12" s="179"/>
      <c r="N12" s="179"/>
      <c r="O12" s="179"/>
      <c r="P12" s="179"/>
      <c r="Q12" s="179"/>
      <c r="R12" s="179"/>
      <c r="S12" s="179"/>
      <c r="T12" s="179"/>
      <c r="U12" s="179"/>
      <c r="V12" s="179"/>
      <c r="W12" s="170"/>
      <c r="X12" s="561"/>
      <c r="Z12" s="144" t="b">
        <v>0</v>
      </c>
    </row>
    <row r="13" spans="1:29" ht="30">
      <c r="A13" s="561"/>
      <c r="B13" s="170"/>
      <c r="C13" s="721">
        <v>6.75</v>
      </c>
      <c r="D13" s="721"/>
      <c r="E13" s="439">
        <v>102.45058044433594</v>
      </c>
      <c r="F13" s="439">
        <v>102.36058044433594</v>
      </c>
      <c r="G13" s="179"/>
      <c r="H13" s="721">
        <v>6.75</v>
      </c>
      <c r="I13" s="721"/>
      <c r="J13" s="439">
        <v>102.18808349609375</v>
      </c>
      <c r="K13" s="439">
        <v>102.09808349609375</v>
      </c>
      <c r="L13" s="179"/>
      <c r="M13" s="179"/>
      <c r="N13" s="179"/>
      <c r="O13" s="179"/>
      <c r="P13" s="179"/>
      <c r="Q13" s="179"/>
      <c r="R13" s="179"/>
      <c r="S13" s="179"/>
      <c r="T13" s="179"/>
      <c r="U13" s="179"/>
      <c r="V13" s="179"/>
      <c r="W13" s="170"/>
      <c r="X13" s="561"/>
      <c r="Z13" s="144" t="b">
        <v>0</v>
      </c>
    </row>
    <row r="14" spans="1:29" ht="30">
      <c r="A14" s="561"/>
      <c r="B14" s="170"/>
      <c r="C14" s="721">
        <v>6.875</v>
      </c>
      <c r="D14" s="721"/>
      <c r="E14" s="439">
        <v>102.96326812744141</v>
      </c>
      <c r="F14" s="439">
        <v>102.87326812744141</v>
      </c>
      <c r="G14" s="179"/>
      <c r="H14" s="721">
        <v>6.875</v>
      </c>
      <c r="I14" s="721"/>
      <c r="J14" s="439">
        <v>102.70077117919922</v>
      </c>
      <c r="K14" s="439">
        <v>102.61077117919922</v>
      </c>
      <c r="L14" s="179"/>
      <c r="M14" s="179"/>
      <c r="N14" s="179"/>
      <c r="O14" s="179"/>
      <c r="P14" s="179"/>
      <c r="Q14" s="179"/>
      <c r="R14" s="179"/>
      <c r="S14" s="179"/>
      <c r="T14" s="179"/>
      <c r="U14" s="179"/>
      <c r="V14" s="179"/>
      <c r="W14" s="170"/>
      <c r="X14" s="561"/>
      <c r="Z14" s="144" t="b">
        <v>0</v>
      </c>
    </row>
    <row r="15" spans="1:29" ht="30">
      <c r="A15" s="561"/>
      <c r="B15" s="170"/>
      <c r="C15" s="721">
        <v>6.99</v>
      </c>
      <c r="D15" s="721"/>
      <c r="E15" s="439">
        <v>103.44725402832032</v>
      </c>
      <c r="F15" s="439">
        <v>103.35725402832031</v>
      </c>
      <c r="G15" s="179"/>
      <c r="H15" s="721">
        <v>6.99</v>
      </c>
      <c r="I15" s="721"/>
      <c r="J15" s="439">
        <v>103.18475708007813</v>
      </c>
      <c r="K15" s="439">
        <v>103.09475708007813</v>
      </c>
      <c r="L15" s="179"/>
      <c r="M15" s="179"/>
      <c r="N15" s="179"/>
      <c r="O15" s="179"/>
      <c r="P15" s="179"/>
      <c r="Q15" s="179"/>
      <c r="R15" s="179"/>
      <c r="S15" s="179"/>
      <c r="T15" s="179"/>
      <c r="U15" s="179"/>
      <c r="V15" s="179"/>
      <c r="W15" s="170"/>
      <c r="X15" s="561"/>
      <c r="Z15" s="144" t="b">
        <v>0</v>
      </c>
    </row>
    <row r="16" spans="1:29" ht="30">
      <c r="A16" s="561"/>
      <c r="B16" s="170"/>
      <c r="C16" s="721">
        <v>7.125</v>
      </c>
      <c r="D16" s="721"/>
      <c r="E16" s="439">
        <v>103.89710601806641</v>
      </c>
      <c r="F16" s="439">
        <v>103.80710601806641</v>
      </c>
      <c r="G16" s="179"/>
      <c r="H16" s="721">
        <v>7.125</v>
      </c>
      <c r="I16" s="721"/>
      <c r="J16" s="439">
        <v>103.63460906982422</v>
      </c>
      <c r="K16" s="439">
        <v>103.54460906982422</v>
      </c>
      <c r="L16" s="179"/>
      <c r="M16" s="179"/>
      <c r="N16" s="179"/>
      <c r="O16" s="179"/>
      <c r="P16" s="179"/>
      <c r="Q16" s="179"/>
      <c r="R16" s="179"/>
      <c r="S16" s="179"/>
      <c r="T16" s="179"/>
      <c r="U16" s="179"/>
      <c r="V16" s="179"/>
      <c r="W16" s="170"/>
      <c r="X16" s="561"/>
      <c r="Z16" s="144" t="b">
        <v>0</v>
      </c>
    </row>
    <row r="17" spans="1:26" ht="30">
      <c r="A17" s="561"/>
      <c r="B17" s="170"/>
      <c r="C17" s="721">
        <v>7.25</v>
      </c>
      <c r="D17" s="721"/>
      <c r="E17" s="439">
        <v>104.31650146484375</v>
      </c>
      <c r="F17" s="439">
        <v>104.22650146484375</v>
      </c>
      <c r="G17" s="179"/>
      <c r="H17" s="721">
        <v>7.25</v>
      </c>
      <c r="I17" s="721"/>
      <c r="J17" s="439">
        <v>104.05400451660157</v>
      </c>
      <c r="K17" s="439">
        <v>103.96400451660156</v>
      </c>
      <c r="L17" s="179"/>
      <c r="M17" s="179"/>
      <c r="N17" s="179"/>
      <c r="O17" s="179"/>
      <c r="P17" s="179"/>
      <c r="Q17" s="179"/>
      <c r="R17" s="179"/>
      <c r="S17" s="179"/>
      <c r="T17" s="179"/>
      <c r="U17" s="179"/>
      <c r="V17" s="179"/>
      <c r="W17" s="170"/>
      <c r="X17" s="561"/>
      <c r="Z17" s="144" t="b">
        <v>0</v>
      </c>
    </row>
    <row r="18" spans="1:26" ht="30">
      <c r="A18" s="561"/>
      <c r="B18" s="170"/>
      <c r="C18" s="721">
        <v>7.375</v>
      </c>
      <c r="D18" s="721"/>
      <c r="E18" s="439">
        <v>104.70860656738282</v>
      </c>
      <c r="F18" s="439">
        <v>104.61860656738281</v>
      </c>
      <c r="G18" s="179"/>
      <c r="H18" s="721">
        <v>7.375</v>
      </c>
      <c r="I18" s="721"/>
      <c r="J18" s="439">
        <v>104.44610961914063</v>
      </c>
      <c r="K18" s="439">
        <v>104.35610961914063</v>
      </c>
      <c r="L18" s="179"/>
      <c r="M18" s="179"/>
      <c r="N18" s="179"/>
      <c r="O18" s="179"/>
      <c r="P18" s="179"/>
      <c r="Q18" s="179"/>
      <c r="R18" s="179"/>
      <c r="S18" s="179"/>
      <c r="T18" s="179"/>
      <c r="U18" s="179"/>
      <c r="V18" s="179"/>
      <c r="W18" s="170"/>
      <c r="X18" s="561"/>
      <c r="Z18" s="144" t="b">
        <v>0</v>
      </c>
    </row>
    <row r="19" spans="1:26" ht="30">
      <c r="A19" s="561"/>
      <c r="B19" s="170"/>
      <c r="C19" s="721">
        <v>7.5</v>
      </c>
      <c r="D19" s="721"/>
      <c r="E19" s="439">
        <v>105.07587799072266</v>
      </c>
      <c r="F19" s="439">
        <v>104.98587799072266</v>
      </c>
      <c r="G19" s="179"/>
      <c r="H19" s="721">
        <v>7.5</v>
      </c>
      <c r="I19" s="721"/>
      <c r="J19" s="439">
        <v>104.81338104248047</v>
      </c>
      <c r="K19" s="439">
        <v>104.72338104248047</v>
      </c>
      <c r="L19" s="179"/>
      <c r="M19" s="179"/>
      <c r="N19" s="179"/>
      <c r="O19" s="179"/>
      <c r="P19" s="179"/>
      <c r="Q19" s="179"/>
      <c r="R19" s="179"/>
      <c r="S19" s="179"/>
      <c r="T19" s="179"/>
      <c r="U19" s="179"/>
      <c r="V19" s="179"/>
      <c r="W19" s="170"/>
      <c r="X19" s="561"/>
      <c r="Z19" s="144" t="b">
        <v>0</v>
      </c>
    </row>
    <row r="20" spans="1:26" ht="30">
      <c r="A20" s="561"/>
      <c r="B20" s="170"/>
      <c r="C20" s="721">
        <v>7.625</v>
      </c>
      <c r="D20" s="721"/>
      <c r="E20" s="439">
        <v>105.40868743896485</v>
      </c>
      <c r="F20" s="439">
        <v>105.31868743896484</v>
      </c>
      <c r="G20" s="179"/>
      <c r="H20" s="721">
        <v>7.625</v>
      </c>
      <c r="I20" s="721"/>
      <c r="J20" s="439">
        <v>105.14619049072266</v>
      </c>
      <c r="K20" s="439">
        <v>105.05619049072266</v>
      </c>
      <c r="L20" s="179"/>
      <c r="M20" s="179"/>
      <c r="N20" s="179"/>
      <c r="O20" s="179"/>
      <c r="P20" s="179"/>
      <c r="Q20" s="179"/>
      <c r="R20" s="179"/>
      <c r="S20" s="179"/>
      <c r="T20" s="179"/>
      <c r="U20" s="179"/>
      <c r="V20" s="179"/>
      <c r="W20" s="170"/>
      <c r="X20" s="561"/>
      <c r="Z20" s="144" t="b">
        <v>0</v>
      </c>
    </row>
    <row r="21" spans="1:26" ht="30">
      <c r="A21" s="561"/>
      <c r="B21" s="170"/>
      <c r="C21" s="721">
        <v>7.75</v>
      </c>
      <c r="D21" s="721"/>
      <c r="E21" s="439">
        <v>105.71248229980469</v>
      </c>
      <c r="F21" s="439">
        <v>105.62248229980469</v>
      </c>
      <c r="G21" s="179"/>
      <c r="H21" s="721"/>
      <c r="I21" s="721"/>
      <c r="J21" s="439"/>
      <c r="K21" s="439"/>
      <c r="L21" s="179"/>
      <c r="M21" s="179"/>
      <c r="N21" s="179"/>
      <c r="O21" s="179"/>
      <c r="P21" s="179"/>
      <c r="Q21" s="179"/>
      <c r="R21" s="179"/>
      <c r="S21" s="179"/>
      <c r="T21" s="179"/>
      <c r="U21" s="179"/>
      <c r="V21" s="179"/>
      <c r="W21" s="170"/>
      <c r="X21" s="561"/>
      <c r="Z21" s="144" t="b">
        <v>0</v>
      </c>
    </row>
    <row r="22" spans="1:26" ht="30" hidden="1">
      <c r="A22" s="561"/>
      <c r="B22" s="170"/>
      <c r="C22" s="721"/>
      <c r="D22" s="721"/>
      <c r="E22" s="439"/>
      <c r="F22" s="439"/>
      <c r="G22" s="179"/>
      <c r="H22" s="721"/>
      <c r="I22" s="721"/>
      <c r="J22" s="439"/>
      <c r="K22" s="439"/>
      <c r="L22" s="179"/>
      <c r="M22" s="179"/>
      <c r="N22" s="179"/>
      <c r="O22" s="179"/>
      <c r="P22" s="179"/>
      <c r="Q22" s="179"/>
      <c r="R22" s="179"/>
      <c r="S22" s="179"/>
      <c r="T22" s="179"/>
      <c r="U22" s="179"/>
      <c r="V22" s="179"/>
      <c r="W22" s="170"/>
      <c r="X22" s="561"/>
      <c r="Z22" s="144" t="b">
        <v>1</v>
      </c>
    </row>
    <row r="23" spans="1:26" ht="30" hidden="1">
      <c r="A23" s="561"/>
      <c r="B23" s="170"/>
      <c r="C23" s="722"/>
      <c r="D23" s="722"/>
      <c r="E23" s="723"/>
      <c r="F23" s="723"/>
      <c r="G23" s="179"/>
      <c r="H23" s="722"/>
      <c r="I23" s="722"/>
      <c r="J23" s="723"/>
      <c r="K23" s="723"/>
      <c r="L23" s="179"/>
      <c r="M23" s="179"/>
      <c r="N23" s="179"/>
      <c r="O23" s="179"/>
      <c r="P23" s="179"/>
      <c r="Q23" s="179"/>
      <c r="R23" s="179"/>
      <c r="S23" s="179"/>
      <c r="T23" s="179"/>
      <c r="U23" s="179"/>
      <c r="V23" s="179"/>
      <c r="W23" s="170"/>
      <c r="X23" s="561"/>
      <c r="Z23" s="144" t="b">
        <v>1</v>
      </c>
    </row>
    <row r="24" spans="1:26" ht="30" hidden="1">
      <c r="A24" s="561"/>
      <c r="B24" s="170"/>
      <c r="C24" s="722"/>
      <c r="D24" s="722"/>
      <c r="E24" s="723"/>
      <c r="F24" s="723"/>
      <c r="G24" s="179"/>
      <c r="H24" s="722"/>
      <c r="I24" s="722"/>
      <c r="J24" s="723"/>
      <c r="K24" s="723"/>
      <c r="L24" s="179"/>
      <c r="M24" s="179"/>
      <c r="N24" s="179"/>
      <c r="O24" s="179"/>
      <c r="P24" s="179"/>
      <c r="Q24" s="179"/>
      <c r="R24" s="179"/>
      <c r="S24" s="179"/>
      <c r="T24" s="179"/>
      <c r="U24" s="179"/>
      <c r="V24" s="179"/>
      <c r="W24" s="170"/>
      <c r="X24" s="561"/>
      <c r="Z24" s="144" t="b">
        <v>1</v>
      </c>
    </row>
    <row r="25" spans="1:26" ht="30" hidden="1">
      <c r="A25" s="561"/>
      <c r="B25" s="170"/>
      <c r="C25" s="722"/>
      <c r="D25" s="722"/>
      <c r="E25" s="723"/>
      <c r="F25" s="723"/>
      <c r="G25" s="179"/>
      <c r="H25" s="722"/>
      <c r="I25" s="722"/>
      <c r="J25" s="723"/>
      <c r="K25" s="723"/>
      <c r="L25" s="179"/>
      <c r="M25" s="179"/>
      <c r="N25" s="179"/>
      <c r="O25" s="179"/>
      <c r="P25" s="179"/>
      <c r="Q25" s="179"/>
      <c r="R25" s="179"/>
      <c r="S25" s="179"/>
      <c r="T25" s="179"/>
      <c r="U25" s="179"/>
      <c r="V25" s="179"/>
      <c r="W25" s="170"/>
      <c r="X25" s="561"/>
      <c r="Z25" s="144" t="b">
        <v>1</v>
      </c>
    </row>
    <row r="26" spans="1:26" ht="30" hidden="1">
      <c r="A26" s="561"/>
      <c r="B26" s="170"/>
      <c r="C26" s="722"/>
      <c r="D26" s="722"/>
      <c r="E26" s="723"/>
      <c r="F26" s="723"/>
      <c r="G26" s="179"/>
      <c r="H26" s="722"/>
      <c r="I26" s="722"/>
      <c r="J26" s="723"/>
      <c r="K26" s="723"/>
      <c r="L26" s="179"/>
      <c r="M26" s="179"/>
      <c r="N26" s="179"/>
      <c r="O26" s="179"/>
      <c r="P26" s="179"/>
      <c r="Q26" s="179"/>
      <c r="R26" s="179"/>
      <c r="S26" s="179"/>
      <c r="T26" s="179"/>
      <c r="U26" s="179"/>
      <c r="V26" s="179"/>
      <c r="W26" s="170"/>
      <c r="X26" s="561"/>
      <c r="Z26" s="144" t="b">
        <v>1</v>
      </c>
    </row>
    <row r="27" spans="1:26" ht="30" hidden="1">
      <c r="A27" s="561"/>
      <c r="B27" s="170"/>
      <c r="C27" s="722"/>
      <c r="D27" s="722"/>
      <c r="E27" s="723"/>
      <c r="F27" s="723"/>
      <c r="G27" s="179"/>
      <c r="H27" s="722"/>
      <c r="I27" s="722"/>
      <c r="J27" s="723"/>
      <c r="K27" s="723"/>
      <c r="L27" s="179"/>
      <c r="M27" s="179"/>
      <c r="N27" s="179"/>
      <c r="O27" s="179"/>
      <c r="P27" s="179"/>
      <c r="Q27" s="179"/>
      <c r="R27" s="179"/>
      <c r="S27" s="179"/>
      <c r="T27" s="179"/>
      <c r="U27" s="179"/>
      <c r="V27" s="179"/>
      <c r="W27" s="170"/>
      <c r="X27" s="561"/>
      <c r="Z27" s="144" t="b">
        <v>1</v>
      </c>
    </row>
    <row r="28" spans="1:26" ht="30" hidden="1">
      <c r="A28" s="561"/>
      <c r="B28" s="170"/>
      <c r="C28" s="722"/>
      <c r="D28" s="722"/>
      <c r="E28" s="723"/>
      <c r="F28" s="723"/>
      <c r="G28" s="179"/>
      <c r="H28" s="722"/>
      <c r="I28" s="722"/>
      <c r="J28" s="723"/>
      <c r="K28" s="723"/>
      <c r="L28" s="179"/>
      <c r="M28" s="179"/>
      <c r="N28" s="179"/>
      <c r="O28" s="179"/>
      <c r="P28" s="179"/>
      <c r="Q28" s="179"/>
      <c r="R28" s="179"/>
      <c r="S28" s="179"/>
      <c r="T28" s="179"/>
      <c r="U28" s="179"/>
      <c r="V28" s="179"/>
      <c r="W28" s="170"/>
      <c r="X28" s="561"/>
      <c r="Z28" s="144" t="b">
        <v>1</v>
      </c>
    </row>
    <row r="29" spans="1:26" ht="30" hidden="1">
      <c r="A29" s="561"/>
      <c r="B29" s="170"/>
      <c r="C29" s="722"/>
      <c r="D29" s="722"/>
      <c r="E29" s="723"/>
      <c r="F29" s="723"/>
      <c r="G29" s="179"/>
      <c r="H29" s="722"/>
      <c r="I29" s="722"/>
      <c r="J29" s="723"/>
      <c r="K29" s="723"/>
      <c r="L29" s="179"/>
      <c r="M29" s="179"/>
      <c r="N29" s="179"/>
      <c r="O29" s="179"/>
      <c r="P29" s="179"/>
      <c r="Q29" s="179"/>
      <c r="R29" s="179"/>
      <c r="S29" s="179"/>
      <c r="T29" s="179"/>
      <c r="U29" s="179"/>
      <c r="V29" s="179"/>
      <c r="W29" s="170"/>
      <c r="X29" s="561"/>
      <c r="Z29" s="144" t="b">
        <v>1</v>
      </c>
    </row>
    <row r="30" spans="1:26" ht="30" hidden="1">
      <c r="A30" s="561"/>
      <c r="B30" s="170"/>
      <c r="C30" s="722"/>
      <c r="D30" s="722"/>
      <c r="E30" s="723"/>
      <c r="F30" s="723"/>
      <c r="G30" s="179"/>
      <c r="H30" s="722"/>
      <c r="I30" s="722"/>
      <c r="J30" s="723"/>
      <c r="K30" s="723"/>
      <c r="L30" s="179"/>
      <c r="M30" s="179"/>
      <c r="N30" s="179"/>
      <c r="O30" s="179"/>
      <c r="P30" s="179"/>
      <c r="Q30" s="179"/>
      <c r="R30" s="179"/>
      <c r="S30" s="179"/>
      <c r="T30" s="179"/>
      <c r="U30" s="179"/>
      <c r="V30" s="179"/>
      <c r="W30" s="170"/>
      <c r="X30" s="561"/>
      <c r="Z30" s="144" t="b">
        <v>1</v>
      </c>
    </row>
    <row r="31" spans="1:26" ht="30" hidden="1">
      <c r="A31" s="561"/>
      <c r="B31" s="170"/>
      <c r="C31" s="722"/>
      <c r="D31" s="722"/>
      <c r="E31" s="723"/>
      <c r="F31" s="723"/>
      <c r="G31" s="179"/>
      <c r="H31" s="722"/>
      <c r="I31" s="722"/>
      <c r="J31" s="723"/>
      <c r="K31" s="723"/>
      <c r="L31" s="179"/>
      <c r="M31" s="179"/>
      <c r="N31" s="179"/>
      <c r="O31" s="179"/>
      <c r="P31" s="179"/>
      <c r="Q31" s="179"/>
      <c r="R31" s="179"/>
      <c r="S31" s="179"/>
      <c r="T31" s="179"/>
      <c r="U31" s="179"/>
      <c r="V31" s="179"/>
      <c r="W31" s="170"/>
      <c r="X31" s="561"/>
      <c r="Z31" s="144" t="b">
        <v>1</v>
      </c>
    </row>
    <row r="32" spans="1:26" ht="30" hidden="1">
      <c r="A32" s="561"/>
      <c r="B32" s="170"/>
      <c r="C32" s="722"/>
      <c r="D32" s="722"/>
      <c r="E32" s="723"/>
      <c r="F32" s="723"/>
      <c r="G32" s="179"/>
      <c r="H32" s="722"/>
      <c r="I32" s="722"/>
      <c r="J32" s="723"/>
      <c r="K32" s="723"/>
      <c r="L32" s="179"/>
      <c r="M32" s="179"/>
      <c r="N32" s="179"/>
      <c r="O32" s="179"/>
      <c r="P32" s="179"/>
      <c r="Q32" s="179"/>
      <c r="R32" s="179"/>
      <c r="S32" s="179"/>
      <c r="T32" s="179"/>
      <c r="U32" s="179"/>
      <c r="V32" s="179"/>
      <c r="W32" s="170"/>
      <c r="X32" s="561"/>
      <c r="Z32" s="144" t="b">
        <v>1</v>
      </c>
    </row>
    <row r="33" spans="1:37" ht="30" hidden="1">
      <c r="A33" s="561"/>
      <c r="B33" s="170"/>
      <c r="C33" s="722"/>
      <c r="D33" s="722"/>
      <c r="E33" s="723"/>
      <c r="F33" s="723"/>
      <c r="G33" s="179"/>
      <c r="H33" s="722"/>
      <c r="I33" s="722"/>
      <c r="J33" s="723"/>
      <c r="K33" s="723"/>
      <c r="L33" s="179"/>
      <c r="M33" s="179"/>
      <c r="N33" s="179"/>
      <c r="O33" s="179"/>
      <c r="P33" s="179"/>
      <c r="Q33" s="179"/>
      <c r="R33" s="179"/>
      <c r="S33" s="179"/>
      <c r="T33" s="179"/>
      <c r="U33" s="179"/>
      <c r="V33" s="179"/>
      <c r="W33" s="170"/>
      <c r="X33" s="561"/>
      <c r="Z33" s="144" t="b">
        <v>1</v>
      </c>
    </row>
    <row r="34" spans="1:37" ht="30" hidden="1">
      <c r="A34" s="561"/>
      <c r="B34" s="170"/>
      <c r="C34" s="722"/>
      <c r="D34" s="722"/>
      <c r="E34" s="723"/>
      <c r="F34" s="723"/>
      <c r="G34" s="179"/>
      <c r="H34" s="722"/>
      <c r="I34" s="722"/>
      <c r="J34" s="723"/>
      <c r="K34" s="723"/>
      <c r="L34" s="179"/>
      <c r="M34" s="179"/>
      <c r="N34" s="179"/>
      <c r="O34" s="179"/>
      <c r="P34" s="179"/>
      <c r="Q34" s="179"/>
      <c r="R34" s="179"/>
      <c r="S34" s="179"/>
      <c r="T34" s="179"/>
      <c r="U34" s="179"/>
      <c r="V34" s="179"/>
      <c r="W34" s="170"/>
      <c r="X34" s="561"/>
      <c r="Z34" s="144" t="b">
        <v>1</v>
      </c>
    </row>
    <row r="35" spans="1:37" ht="30" hidden="1">
      <c r="A35" s="561"/>
      <c r="B35" s="170"/>
      <c r="C35" s="722"/>
      <c r="D35" s="722"/>
      <c r="E35" s="723"/>
      <c r="F35" s="723"/>
      <c r="G35" s="179"/>
      <c r="H35" s="722"/>
      <c r="I35" s="722"/>
      <c r="J35" s="723"/>
      <c r="K35" s="723"/>
      <c r="L35" s="179"/>
      <c r="M35" s="179"/>
      <c r="N35" s="179"/>
      <c r="O35" s="179"/>
      <c r="P35" s="179"/>
      <c r="Q35" s="179"/>
      <c r="R35" s="179"/>
      <c r="S35" s="179"/>
      <c r="T35" s="179"/>
      <c r="U35" s="179"/>
      <c r="V35" s="179"/>
      <c r="W35" s="170"/>
      <c r="X35" s="561"/>
      <c r="Z35" s="144" t="b">
        <v>1</v>
      </c>
    </row>
    <row r="36" spans="1:37" ht="30" hidden="1">
      <c r="A36" s="561"/>
      <c r="B36" s="170"/>
      <c r="C36" s="722"/>
      <c r="D36" s="722"/>
      <c r="E36" s="723"/>
      <c r="F36" s="723"/>
      <c r="G36" s="179"/>
      <c r="H36" s="722"/>
      <c r="I36" s="722"/>
      <c r="J36" s="723"/>
      <c r="K36" s="723"/>
      <c r="L36" s="179"/>
      <c r="M36" s="179"/>
      <c r="N36" s="179"/>
      <c r="O36" s="179"/>
      <c r="P36" s="179"/>
      <c r="Q36" s="179"/>
      <c r="R36" s="179"/>
      <c r="S36" s="179"/>
      <c r="T36" s="179"/>
      <c r="U36" s="179"/>
      <c r="V36" s="179"/>
      <c r="W36" s="170"/>
      <c r="X36" s="561"/>
      <c r="Z36" s="144" t="b">
        <v>1</v>
      </c>
    </row>
    <row r="37" spans="1:37" ht="30" hidden="1">
      <c r="A37" s="561"/>
      <c r="B37" s="170"/>
      <c r="C37" s="722"/>
      <c r="D37" s="722"/>
      <c r="E37" s="723"/>
      <c r="F37" s="723"/>
      <c r="G37" s="179"/>
      <c r="H37" s="722"/>
      <c r="I37" s="722"/>
      <c r="J37" s="723"/>
      <c r="K37" s="723"/>
      <c r="L37" s="179"/>
      <c r="M37" s="179"/>
      <c r="N37" s="179"/>
      <c r="O37" s="179"/>
      <c r="P37" s="179"/>
      <c r="Q37" s="179"/>
      <c r="R37" s="179"/>
      <c r="S37" s="179"/>
      <c r="T37" s="179"/>
      <c r="U37" s="179"/>
      <c r="V37" s="179"/>
      <c r="W37" s="170"/>
      <c r="X37" s="561"/>
      <c r="Z37" s="144" t="b">
        <v>1</v>
      </c>
    </row>
    <row r="38" spans="1:37" ht="30" hidden="1">
      <c r="A38" s="561"/>
      <c r="B38" s="170"/>
      <c r="C38" s="722"/>
      <c r="D38" s="722"/>
      <c r="E38" s="723"/>
      <c r="F38" s="723"/>
      <c r="G38" s="179"/>
      <c r="H38" s="722"/>
      <c r="I38" s="722"/>
      <c r="J38" s="723"/>
      <c r="K38" s="723"/>
      <c r="L38" s="179"/>
      <c r="M38" s="179"/>
      <c r="N38" s="179"/>
      <c r="O38" s="179"/>
      <c r="P38" s="179"/>
      <c r="Q38" s="179"/>
      <c r="R38" s="179"/>
      <c r="S38" s="179"/>
      <c r="T38" s="179"/>
      <c r="U38" s="179"/>
      <c r="V38" s="179"/>
      <c r="W38" s="170"/>
      <c r="X38" s="561"/>
      <c r="Z38" s="144" t="b">
        <v>1</v>
      </c>
    </row>
    <row r="39" spans="1:37" ht="30">
      <c r="A39" s="561"/>
      <c r="B39" s="170"/>
      <c r="C39" s="562"/>
      <c r="D39" s="563"/>
      <c r="E39" s="564"/>
      <c r="F39" s="562"/>
      <c r="G39" s="564"/>
      <c r="H39" s="562"/>
      <c r="I39" s="563"/>
      <c r="J39" s="564"/>
      <c r="K39" s="236"/>
      <c r="L39" s="236"/>
      <c r="M39" s="236"/>
      <c r="N39" s="236"/>
      <c r="O39" s="236"/>
      <c r="P39" s="236"/>
      <c r="Q39" s="236"/>
      <c r="R39" s="236"/>
      <c r="S39" s="236"/>
      <c r="T39" s="236"/>
      <c r="U39" s="236"/>
      <c r="V39" s="236"/>
      <c r="W39" s="170"/>
      <c r="X39" s="561"/>
      <c r="Z39" s="148" t="b">
        <v>0</v>
      </c>
    </row>
    <row r="40" spans="1:37" ht="45.75">
      <c r="A40" s="561"/>
      <c r="B40" s="170"/>
      <c r="C40" s="200" t="s">
        <v>377</v>
      </c>
      <c r="D40" s="200"/>
      <c r="E40" s="200"/>
      <c r="F40" s="200"/>
      <c r="G40" s="200"/>
      <c r="H40" s="200"/>
      <c r="I40" s="200"/>
      <c r="J40" s="200"/>
      <c r="K40" s="200"/>
      <c r="L40" s="200"/>
      <c r="M40" s="200"/>
      <c r="N40" s="200"/>
      <c r="O40" s="200"/>
      <c r="P40" s="200"/>
      <c r="Q40" s="200"/>
      <c r="R40" s="200"/>
      <c r="S40" s="200"/>
      <c r="T40" s="200"/>
      <c r="U40" s="200"/>
      <c r="V40" s="200"/>
      <c r="W40" s="170"/>
      <c r="X40" s="561"/>
      <c r="Z40" s="148" t="b">
        <v>0</v>
      </c>
    </row>
    <row r="41" spans="1:37" ht="30.75" thickBot="1">
      <c r="A41" s="561"/>
      <c r="B41" s="147"/>
      <c r="C41" s="236"/>
      <c r="D41" s="236"/>
      <c r="E41" s="236"/>
      <c r="F41" s="236"/>
      <c r="G41" s="236"/>
      <c r="H41" s="236"/>
      <c r="I41" s="236"/>
      <c r="J41" s="236"/>
      <c r="K41" s="236"/>
      <c r="L41" s="236"/>
      <c r="M41" s="236"/>
      <c r="N41" s="236"/>
      <c r="O41" s="236"/>
      <c r="P41" s="236"/>
      <c r="Q41" s="236"/>
      <c r="R41" s="236"/>
      <c r="S41" s="236"/>
      <c r="T41" s="236"/>
      <c r="U41" s="236"/>
      <c r="V41" s="236"/>
      <c r="W41" s="724"/>
      <c r="X41" s="561"/>
      <c r="Z41" s="148" t="b">
        <v>0</v>
      </c>
    </row>
    <row r="42" spans="1:37" ht="31.5" thickBot="1">
      <c r="A42" s="561"/>
      <c r="B42" s="150"/>
      <c r="C42" s="565" t="s">
        <v>71</v>
      </c>
      <c r="D42" s="566"/>
      <c r="E42" s="566"/>
      <c r="F42" s="566"/>
      <c r="G42" s="566"/>
      <c r="H42" s="567"/>
      <c r="I42" s="631"/>
      <c r="J42" s="380" t="s">
        <v>378</v>
      </c>
      <c r="K42" s="381"/>
      <c r="L42" s="381"/>
      <c r="M42" s="381"/>
      <c r="N42" s="383"/>
      <c r="O42" s="668"/>
      <c r="P42" s="380" t="s">
        <v>379</v>
      </c>
      <c r="Q42" s="380"/>
      <c r="R42" s="725"/>
      <c r="S42" s="726"/>
      <c r="T42" s="726"/>
      <c r="U42" s="726"/>
      <c r="V42" s="726"/>
      <c r="W42" s="727"/>
      <c r="X42" s="561"/>
      <c r="Z42" s="148" t="b">
        <v>0</v>
      </c>
    </row>
    <row r="43" spans="1:37" ht="30" customHeight="1">
      <c r="A43" s="561"/>
      <c r="B43" s="150"/>
      <c r="C43" s="569" t="s">
        <v>73</v>
      </c>
      <c r="D43" s="570"/>
      <c r="E43" s="570"/>
      <c r="F43" s="570"/>
      <c r="G43" s="728">
        <v>0.13</v>
      </c>
      <c r="H43" s="572"/>
      <c r="I43" s="631"/>
      <c r="J43" s="294" t="s">
        <v>380</v>
      </c>
      <c r="K43" s="500"/>
      <c r="L43" s="500"/>
      <c r="M43" s="729">
        <v>0.75</v>
      </c>
      <c r="N43" s="730"/>
      <c r="O43" s="668"/>
      <c r="P43" s="731" t="s">
        <v>381</v>
      </c>
      <c r="Q43" s="732"/>
      <c r="R43" s="733">
        <v>102.42000007629395</v>
      </c>
      <c r="S43" s="704"/>
      <c r="T43" s="704"/>
      <c r="U43" s="704"/>
      <c r="V43" s="704"/>
      <c r="W43" s="724"/>
      <c r="X43" s="561"/>
      <c r="Z43" s="148" t="b">
        <v>0</v>
      </c>
    </row>
    <row r="44" spans="1:37" ht="30.75" customHeight="1" thickBot="1">
      <c r="A44" s="561"/>
      <c r="B44" s="159"/>
      <c r="C44" s="569"/>
      <c r="D44" s="570"/>
      <c r="E44" s="570"/>
      <c r="F44" s="570"/>
      <c r="G44" s="603"/>
      <c r="H44" s="604"/>
      <c r="I44" s="631"/>
      <c r="J44" s="294" t="s">
        <v>382</v>
      </c>
      <c r="K44" s="500"/>
      <c r="L44" s="500"/>
      <c r="M44" s="734">
        <v>0.625</v>
      </c>
      <c r="N44" s="735"/>
      <c r="O44" s="668"/>
      <c r="P44" s="736" t="s">
        <v>383</v>
      </c>
      <c r="Q44" s="737"/>
      <c r="R44" s="738">
        <v>102.42000007629395</v>
      </c>
      <c r="S44" s="704"/>
      <c r="T44" s="704"/>
      <c r="U44" s="704"/>
      <c r="V44" s="704"/>
      <c r="W44" s="724"/>
      <c r="X44" s="561"/>
      <c r="Z44" s="148" t="b">
        <v>0</v>
      </c>
    </row>
    <row r="45" spans="1:37" ht="34.5" thickBot="1">
      <c r="A45" s="561"/>
      <c r="B45" s="159"/>
      <c r="C45" s="579"/>
      <c r="D45" s="580"/>
      <c r="E45" s="580"/>
      <c r="F45" s="580"/>
      <c r="G45" s="581"/>
      <c r="H45" s="582"/>
      <c r="I45" s="631"/>
      <c r="J45" s="267" t="s">
        <v>384</v>
      </c>
      <c r="K45" s="500"/>
      <c r="L45" s="500"/>
      <c r="M45" s="734">
        <v>0.375</v>
      </c>
      <c r="N45" s="735"/>
      <c r="O45" s="668"/>
      <c r="P45" s="668"/>
      <c r="Q45" s="668"/>
      <c r="R45" s="668"/>
      <c r="S45" s="704"/>
      <c r="T45" s="704"/>
      <c r="U45" s="704"/>
      <c r="V45" s="704"/>
      <c r="W45" s="724"/>
      <c r="X45" s="561"/>
      <c r="Z45" s="148" t="b">
        <v>0</v>
      </c>
      <c r="AI45" s="594"/>
      <c r="AJ45" s="594"/>
      <c r="AK45" s="594"/>
    </row>
    <row r="46" spans="1:37" ht="31.5" thickBot="1">
      <c r="A46" s="561"/>
      <c r="B46" s="170"/>
      <c r="C46" s="666"/>
      <c r="D46" s="666"/>
      <c r="E46" s="666"/>
      <c r="F46" s="666"/>
      <c r="G46" s="666"/>
      <c r="H46" s="666"/>
      <c r="I46" s="666"/>
      <c r="J46" s="267" t="s">
        <v>385</v>
      </c>
      <c r="K46" s="500"/>
      <c r="L46" s="500"/>
      <c r="M46" s="734">
        <v>0.25</v>
      </c>
      <c r="N46" s="735"/>
      <c r="O46" s="668"/>
      <c r="P46" s="668"/>
      <c r="Q46" s="668"/>
      <c r="R46" s="668"/>
      <c r="S46" s="704"/>
      <c r="T46" s="704"/>
      <c r="U46" s="704"/>
      <c r="V46" s="704"/>
      <c r="W46" s="724"/>
      <c r="X46" s="561"/>
      <c r="Z46" s="148" t="b">
        <v>0</v>
      </c>
      <c r="AI46" s="599"/>
      <c r="AJ46" s="600"/>
      <c r="AK46" s="600"/>
    </row>
    <row r="47" spans="1:37" ht="31.5" thickBot="1">
      <c r="A47" s="561"/>
      <c r="B47" s="170"/>
      <c r="C47" s="565" t="s">
        <v>275</v>
      </c>
      <c r="D47" s="566"/>
      <c r="E47" s="566"/>
      <c r="F47" s="566"/>
      <c r="G47" s="739"/>
      <c r="H47" s="740"/>
      <c r="I47" s="687"/>
      <c r="J47" s="741" t="s">
        <v>386</v>
      </c>
      <c r="K47" s="742"/>
      <c r="L47" s="742"/>
      <c r="M47" s="734">
        <v>-0.125</v>
      </c>
      <c r="N47" s="735"/>
      <c r="O47" s="668"/>
      <c r="P47" s="668"/>
      <c r="Q47" s="668"/>
      <c r="R47" s="668"/>
      <c r="S47" s="704"/>
      <c r="T47" s="704"/>
      <c r="U47" s="704"/>
      <c r="V47" s="704"/>
      <c r="W47" s="724"/>
      <c r="X47" s="561"/>
      <c r="Z47" s="148" t="b">
        <v>0</v>
      </c>
      <c r="AI47" s="599"/>
      <c r="AJ47" s="600"/>
      <c r="AK47" s="600"/>
    </row>
    <row r="48" spans="1:37" ht="30" customHeight="1">
      <c r="A48" s="561"/>
      <c r="B48" s="170"/>
      <c r="C48" s="291" t="s">
        <v>106</v>
      </c>
      <c r="D48" s="577"/>
      <c r="E48" s="577"/>
      <c r="F48" s="577"/>
      <c r="G48" s="728">
        <v>0.125</v>
      </c>
      <c r="H48" s="743"/>
      <c r="I48" s="744"/>
      <c r="J48" s="267" t="s">
        <v>387</v>
      </c>
      <c r="K48" s="500"/>
      <c r="L48" s="500"/>
      <c r="M48" s="734">
        <v>-0.5</v>
      </c>
      <c r="N48" s="735"/>
      <c r="O48" s="668"/>
      <c r="P48" s="668"/>
      <c r="Q48" s="668"/>
      <c r="R48" s="668"/>
      <c r="S48" s="704"/>
      <c r="T48" s="704"/>
      <c r="U48" s="704"/>
      <c r="V48" s="704"/>
      <c r="W48" s="724"/>
      <c r="X48" s="561"/>
      <c r="Z48" s="148" t="b">
        <v>0</v>
      </c>
      <c r="AI48" s="599"/>
      <c r="AJ48" s="600"/>
      <c r="AK48" s="600"/>
    </row>
    <row r="49" spans="1:37" ht="30" customHeight="1" thickBot="1">
      <c r="A49" s="561"/>
      <c r="B49" s="170"/>
      <c r="C49" s="294" t="s">
        <v>107</v>
      </c>
      <c r="D49" s="570"/>
      <c r="E49" s="570"/>
      <c r="F49" s="570"/>
      <c r="G49" s="745">
        <v>0.25</v>
      </c>
      <c r="H49" s="746"/>
      <c r="I49" s="744"/>
      <c r="J49" s="747" t="s">
        <v>388</v>
      </c>
      <c r="K49" s="748"/>
      <c r="L49" s="748"/>
      <c r="M49" s="749">
        <v>-0.75</v>
      </c>
      <c r="N49" s="750"/>
      <c r="O49" s="668"/>
      <c r="P49" s="668"/>
      <c r="Q49" s="668"/>
      <c r="R49" s="668"/>
      <c r="S49" s="704"/>
      <c r="T49" s="704"/>
      <c r="U49" s="704"/>
      <c r="V49" s="704"/>
      <c r="W49" s="724"/>
      <c r="X49" s="561"/>
      <c r="Z49" s="148" t="b">
        <v>0</v>
      </c>
      <c r="AI49" s="599"/>
      <c r="AJ49" s="600"/>
      <c r="AK49" s="600"/>
    </row>
    <row r="50" spans="1:37" ht="31.5" thickBot="1">
      <c r="A50" s="561"/>
      <c r="B50" s="170"/>
      <c r="C50" s="569" t="s">
        <v>389</v>
      </c>
      <c r="D50" s="570"/>
      <c r="E50" s="570"/>
      <c r="F50" s="570"/>
      <c r="G50" s="745">
        <v>0.125</v>
      </c>
      <c r="H50" s="746"/>
      <c r="I50" s="744"/>
      <c r="J50" s="747"/>
      <c r="K50" s="748"/>
      <c r="L50" s="748"/>
      <c r="M50" s="751"/>
      <c r="N50" s="752"/>
      <c r="O50" s="668"/>
      <c r="P50" s="668"/>
      <c r="Q50" s="668"/>
      <c r="R50" s="668"/>
      <c r="S50" s="704"/>
      <c r="T50" s="704"/>
      <c r="U50" s="704"/>
      <c r="V50" s="704"/>
      <c r="W50" s="724"/>
      <c r="X50" s="561"/>
      <c r="Z50" s="148" t="b">
        <v>0</v>
      </c>
      <c r="AD50" s="753"/>
      <c r="AE50" s="753"/>
      <c r="AF50" s="753"/>
      <c r="AG50" s="754"/>
      <c r="AI50" s="599"/>
      <c r="AJ50" s="600"/>
      <c r="AK50" s="600"/>
    </row>
    <row r="51" spans="1:37" ht="30.75" thickBot="1">
      <c r="A51" s="561"/>
      <c r="B51" s="170"/>
      <c r="C51" s="579"/>
      <c r="D51" s="580"/>
      <c r="E51" s="580"/>
      <c r="F51" s="580"/>
      <c r="G51" s="755"/>
      <c r="H51" s="756"/>
      <c r="I51" s="744"/>
      <c r="J51" s="744"/>
      <c r="K51" s="744"/>
      <c r="L51" s="631"/>
      <c r="M51" s="631"/>
      <c r="N51" s="757"/>
      <c r="O51" s="668"/>
      <c r="P51" s="668"/>
      <c r="Q51" s="668"/>
      <c r="R51" s="668"/>
      <c r="S51" s="704"/>
      <c r="T51" s="704"/>
      <c r="U51" s="704"/>
      <c r="V51" s="704"/>
      <c r="W51" s="724"/>
      <c r="X51" s="561"/>
      <c r="Z51" s="148" t="b">
        <v>0</v>
      </c>
      <c r="AD51" s="758"/>
      <c r="AE51" s="758"/>
      <c r="AF51" s="758"/>
      <c r="AG51" s="759"/>
      <c r="AI51" s="599"/>
      <c r="AJ51" s="600"/>
      <c r="AK51" s="600"/>
    </row>
    <row r="52" spans="1:37" ht="30.75">
      <c r="A52" s="561"/>
      <c r="B52" s="170"/>
      <c r="C52" s="236"/>
      <c r="D52" s="236"/>
      <c r="E52" s="236"/>
      <c r="F52" s="236"/>
      <c r="G52" s="687"/>
      <c r="H52" s="687"/>
      <c r="I52" s="687"/>
      <c r="J52" s="687"/>
      <c r="K52" s="744"/>
      <c r="L52" s="631"/>
      <c r="M52" s="631"/>
      <c r="N52" s="760"/>
      <c r="O52" s="668"/>
      <c r="P52" s="668"/>
      <c r="Q52" s="668"/>
      <c r="R52" s="668"/>
      <c r="S52" s="704"/>
      <c r="T52" s="704"/>
      <c r="U52" s="704"/>
      <c r="V52" s="704"/>
      <c r="W52" s="724"/>
      <c r="X52" s="561"/>
      <c r="Z52" s="148" t="b">
        <v>0</v>
      </c>
      <c r="AD52" s="758"/>
      <c r="AE52" s="758"/>
      <c r="AF52" s="758"/>
      <c r="AG52" s="759"/>
      <c r="AI52" s="599"/>
      <c r="AJ52" s="600"/>
      <c r="AK52" s="600"/>
    </row>
    <row r="53" spans="1:37" ht="30.75">
      <c r="A53" s="561"/>
      <c r="B53" s="170"/>
      <c r="C53" s="236"/>
      <c r="D53" s="236"/>
      <c r="E53" s="236"/>
      <c r="F53" s="236"/>
      <c r="G53" s="687"/>
      <c r="H53" s="687"/>
      <c r="I53" s="687"/>
      <c r="J53" s="687"/>
      <c r="K53" s="744"/>
      <c r="L53" s="631"/>
      <c r="M53" s="631"/>
      <c r="N53" s="668"/>
      <c r="O53" s="668"/>
      <c r="P53" s="668"/>
      <c r="Q53" s="668"/>
      <c r="R53" s="668"/>
      <c r="S53" s="704"/>
      <c r="T53" s="704"/>
      <c r="U53" s="704"/>
      <c r="V53" s="704"/>
      <c r="W53" s="170"/>
      <c r="X53" s="561"/>
      <c r="Z53" s="148" t="b">
        <v>0</v>
      </c>
      <c r="AD53" s="758"/>
      <c r="AE53" s="758"/>
      <c r="AF53" s="758"/>
      <c r="AG53" s="759"/>
      <c r="AI53" s="599"/>
      <c r="AJ53" s="600"/>
      <c r="AK53" s="600"/>
    </row>
    <row r="54" spans="1:37" ht="30.75" thickBot="1">
      <c r="A54" s="629"/>
      <c r="B54" s="170"/>
      <c r="C54" s="744"/>
      <c r="D54" s="744"/>
      <c r="E54" s="744"/>
      <c r="F54" s="744"/>
      <c r="G54" s="556"/>
      <c r="H54" s="761"/>
      <c r="I54" s="762"/>
      <c r="J54" s="744"/>
      <c r="K54" s="744"/>
      <c r="L54" s="744"/>
      <c r="M54" s="744"/>
      <c r="N54" s="744"/>
      <c r="O54" s="744"/>
      <c r="P54" s="744"/>
      <c r="Q54" s="763"/>
      <c r="R54" s="763"/>
      <c r="S54" s="763"/>
      <c r="T54" s="763"/>
      <c r="U54" s="763"/>
      <c r="V54" s="763"/>
      <c r="W54" s="170"/>
      <c r="X54" s="629"/>
      <c r="Z54" s="148" t="b">
        <v>0</v>
      </c>
    </row>
    <row r="55" spans="1:37" ht="31.5" thickBot="1">
      <c r="A55" s="561"/>
      <c r="B55" s="170"/>
      <c r="C55" s="565" t="s">
        <v>390</v>
      </c>
      <c r="D55" s="566"/>
      <c r="E55" s="566"/>
      <c r="F55" s="566"/>
      <c r="G55" s="566"/>
      <c r="H55" s="566"/>
      <c r="I55" s="566"/>
      <c r="J55" s="566"/>
      <c r="K55" s="566"/>
      <c r="L55" s="566"/>
      <c r="M55" s="566"/>
      <c r="N55" s="566"/>
      <c r="O55" s="566"/>
      <c r="P55" s="566"/>
      <c r="Q55" s="566"/>
      <c r="R55" s="567"/>
      <c r="S55" s="666"/>
      <c r="T55" s="666"/>
      <c r="U55" s="666"/>
      <c r="V55" s="666"/>
      <c r="W55" s="170"/>
      <c r="X55" s="561"/>
      <c r="Z55" s="148" t="b">
        <v>0</v>
      </c>
    </row>
    <row r="56" spans="1:37" ht="30.75" thickBot="1">
      <c r="A56" s="561"/>
      <c r="B56" s="170"/>
      <c r="C56" s="645"/>
      <c r="D56" s="646"/>
      <c r="E56" s="633" t="s">
        <v>391</v>
      </c>
      <c r="F56" s="667"/>
      <c r="G56" s="667" t="s">
        <v>334</v>
      </c>
      <c r="H56" s="667"/>
      <c r="I56" s="667" t="s">
        <v>335</v>
      </c>
      <c r="J56" s="667"/>
      <c r="K56" s="667" t="s">
        <v>117</v>
      </c>
      <c r="L56" s="667"/>
      <c r="M56" s="667" t="s">
        <v>118</v>
      </c>
      <c r="N56" s="667"/>
      <c r="O56" s="667" t="s">
        <v>119</v>
      </c>
      <c r="P56" s="667"/>
      <c r="Q56" s="667" t="s">
        <v>336</v>
      </c>
      <c r="R56" s="634"/>
      <c r="S56" s="641"/>
      <c r="T56" s="641"/>
      <c r="U56" s="641"/>
      <c r="V56" s="641"/>
      <c r="W56" s="170"/>
      <c r="X56" s="561"/>
      <c r="Z56" s="148" t="b">
        <v>0</v>
      </c>
    </row>
    <row r="57" spans="1:37" ht="30">
      <c r="A57" s="561"/>
      <c r="B57" s="170"/>
      <c r="C57" s="764" t="s">
        <v>392</v>
      </c>
      <c r="D57" s="765"/>
      <c r="E57" s="518">
        <v>-0.75</v>
      </c>
      <c r="F57" s="670"/>
      <c r="G57" s="670">
        <v>-0.625</v>
      </c>
      <c r="H57" s="670"/>
      <c r="I57" s="670">
        <v>-0.5</v>
      </c>
      <c r="J57" s="670"/>
      <c r="K57" s="670">
        <v>-0.375</v>
      </c>
      <c r="L57" s="670"/>
      <c r="M57" s="670">
        <v>-0.125</v>
      </c>
      <c r="N57" s="670"/>
      <c r="O57" s="670">
        <v>1.625</v>
      </c>
      <c r="P57" s="670"/>
      <c r="Q57" s="670">
        <v>3.25</v>
      </c>
      <c r="R57" s="519"/>
      <c r="S57" s="766"/>
      <c r="T57" s="766"/>
      <c r="U57" s="766"/>
      <c r="V57" s="766"/>
      <c r="W57" s="170"/>
      <c r="X57" s="561"/>
      <c r="Z57" s="148" t="b">
        <v>0</v>
      </c>
    </row>
    <row r="58" spans="1:37" ht="30">
      <c r="A58" s="561"/>
      <c r="B58" s="170"/>
      <c r="C58" s="767" t="s">
        <v>124</v>
      </c>
      <c r="D58" s="768"/>
      <c r="E58" s="528">
        <v>-0.625</v>
      </c>
      <c r="F58" s="673"/>
      <c r="G58" s="673">
        <v>-0.5</v>
      </c>
      <c r="H58" s="673"/>
      <c r="I58" s="673">
        <v>-0.25</v>
      </c>
      <c r="J58" s="673"/>
      <c r="K58" s="673">
        <v>-0.125</v>
      </c>
      <c r="L58" s="673"/>
      <c r="M58" s="673">
        <v>0.125</v>
      </c>
      <c r="N58" s="673"/>
      <c r="O58" s="673">
        <v>2</v>
      </c>
      <c r="P58" s="673"/>
      <c r="Q58" s="673">
        <v>3.375</v>
      </c>
      <c r="R58" s="529"/>
      <c r="S58" s="766"/>
      <c r="T58" s="766"/>
      <c r="U58" s="766"/>
      <c r="V58" s="766"/>
      <c r="W58" s="170"/>
      <c r="X58" s="561"/>
      <c r="Z58" s="148" t="b">
        <v>0</v>
      </c>
    </row>
    <row r="59" spans="1:37" ht="30">
      <c r="A59" s="561"/>
      <c r="B59" s="170"/>
      <c r="C59" s="767" t="s">
        <v>125</v>
      </c>
      <c r="D59" s="768"/>
      <c r="E59" s="528">
        <v>-0.375</v>
      </c>
      <c r="F59" s="673"/>
      <c r="G59" s="673">
        <v>-0.25</v>
      </c>
      <c r="H59" s="673"/>
      <c r="I59" s="673">
        <v>-0.125</v>
      </c>
      <c r="J59" s="673"/>
      <c r="K59" s="673">
        <v>0.125</v>
      </c>
      <c r="L59" s="673"/>
      <c r="M59" s="673">
        <v>0.5</v>
      </c>
      <c r="N59" s="673"/>
      <c r="O59" s="673">
        <v>2.5</v>
      </c>
      <c r="P59" s="673"/>
      <c r="Q59" s="673">
        <v>4.25</v>
      </c>
      <c r="R59" s="529"/>
      <c r="S59" s="766"/>
      <c r="T59" s="766"/>
      <c r="U59" s="766"/>
      <c r="V59" s="766"/>
      <c r="W59" s="170"/>
      <c r="X59" s="561"/>
      <c r="Z59" s="148" t="b">
        <v>0</v>
      </c>
    </row>
    <row r="60" spans="1:37" ht="30">
      <c r="A60" s="561"/>
      <c r="B60" s="170"/>
      <c r="C60" s="767" t="s">
        <v>126</v>
      </c>
      <c r="D60" s="768"/>
      <c r="E60" s="528">
        <v>-0.25</v>
      </c>
      <c r="F60" s="673"/>
      <c r="G60" s="673">
        <v>-0.125</v>
      </c>
      <c r="H60" s="673"/>
      <c r="I60" s="673">
        <v>0.125</v>
      </c>
      <c r="J60" s="673"/>
      <c r="K60" s="673">
        <v>0.375</v>
      </c>
      <c r="L60" s="673"/>
      <c r="M60" s="673">
        <v>1</v>
      </c>
      <c r="N60" s="673"/>
      <c r="O60" s="673">
        <v>3.375</v>
      </c>
      <c r="P60" s="673"/>
      <c r="Q60" s="673">
        <v>5.625</v>
      </c>
      <c r="R60" s="529"/>
      <c r="S60" s="766"/>
      <c r="T60" s="766"/>
      <c r="U60" s="766"/>
      <c r="V60" s="766"/>
      <c r="W60" s="170"/>
      <c r="X60" s="561"/>
      <c r="Z60" s="148" t="b">
        <v>0</v>
      </c>
    </row>
    <row r="61" spans="1:37" ht="30">
      <c r="A61" s="561"/>
      <c r="B61" s="170"/>
      <c r="C61" s="767" t="s">
        <v>127</v>
      </c>
      <c r="D61" s="768"/>
      <c r="E61" s="528">
        <v>-0.125</v>
      </c>
      <c r="F61" s="673"/>
      <c r="G61" s="673">
        <v>0.125</v>
      </c>
      <c r="H61" s="673"/>
      <c r="I61" s="673">
        <v>0.375</v>
      </c>
      <c r="J61" s="673"/>
      <c r="K61" s="673">
        <v>0.75</v>
      </c>
      <c r="L61" s="673"/>
      <c r="M61" s="673">
        <v>1.25</v>
      </c>
      <c r="N61" s="673"/>
      <c r="O61" s="673">
        <v>4.375</v>
      </c>
      <c r="P61" s="673"/>
      <c r="Q61" s="673" t="s">
        <v>393</v>
      </c>
      <c r="R61" s="529"/>
      <c r="S61" s="766"/>
      <c r="T61" s="766"/>
      <c r="U61" s="766"/>
      <c r="V61" s="766"/>
      <c r="W61" s="170"/>
      <c r="X61" s="561"/>
      <c r="Z61" s="148" t="b">
        <v>0</v>
      </c>
    </row>
    <row r="62" spans="1:37" ht="30">
      <c r="A62" s="561"/>
      <c r="B62" s="170"/>
      <c r="C62" s="767" t="s">
        <v>128</v>
      </c>
      <c r="D62" s="768"/>
      <c r="E62" s="528">
        <v>0</v>
      </c>
      <c r="F62" s="673"/>
      <c r="G62" s="673">
        <v>0.375</v>
      </c>
      <c r="H62" s="673"/>
      <c r="I62" s="673">
        <v>0.625</v>
      </c>
      <c r="J62" s="673"/>
      <c r="K62" s="673">
        <v>1.5</v>
      </c>
      <c r="L62" s="673"/>
      <c r="M62" s="673">
        <v>2.25</v>
      </c>
      <c r="N62" s="673"/>
      <c r="O62" s="673" t="s">
        <v>393</v>
      </c>
      <c r="P62" s="673"/>
      <c r="Q62" s="673" t="s">
        <v>393</v>
      </c>
      <c r="R62" s="529"/>
      <c r="S62" s="766"/>
      <c r="T62" s="766"/>
      <c r="U62" s="766"/>
      <c r="V62" s="766"/>
      <c r="W62" s="170"/>
      <c r="X62" s="561"/>
      <c r="Z62" s="148" t="b">
        <v>0</v>
      </c>
    </row>
    <row r="63" spans="1:37" ht="30.75" thickBot="1">
      <c r="A63" s="561"/>
      <c r="B63" s="170"/>
      <c r="C63" s="769" t="s">
        <v>129</v>
      </c>
      <c r="D63" s="770"/>
      <c r="E63" s="538">
        <v>0.75</v>
      </c>
      <c r="F63" s="677"/>
      <c r="G63" s="677">
        <v>1</v>
      </c>
      <c r="H63" s="677"/>
      <c r="I63" s="677">
        <v>1.625</v>
      </c>
      <c r="J63" s="677"/>
      <c r="K63" s="677">
        <v>2.5</v>
      </c>
      <c r="L63" s="677"/>
      <c r="M63" s="677">
        <v>3.625</v>
      </c>
      <c r="N63" s="677"/>
      <c r="O63" s="677" t="s">
        <v>393</v>
      </c>
      <c r="P63" s="677"/>
      <c r="Q63" s="677" t="s">
        <v>393</v>
      </c>
      <c r="R63" s="539"/>
      <c r="S63" s="766"/>
      <c r="T63" s="766"/>
      <c r="U63" s="766"/>
      <c r="V63" s="766"/>
      <c r="W63" s="170"/>
      <c r="X63" s="561"/>
      <c r="Z63" s="148" t="b">
        <v>0</v>
      </c>
    </row>
    <row r="64" spans="1:37" ht="30.75" thickBot="1">
      <c r="A64" s="561"/>
      <c r="B64" s="170"/>
      <c r="C64" s="771"/>
      <c r="D64" s="771"/>
      <c r="E64" s="771"/>
      <c r="F64" s="771"/>
      <c r="G64" s="771"/>
      <c r="H64" s="771"/>
      <c r="I64" s="771"/>
      <c r="J64" s="771"/>
      <c r="K64" s="771"/>
      <c r="L64" s="771"/>
      <c r="M64" s="771"/>
      <c r="N64" s="771"/>
      <c r="O64" s="772"/>
      <c r="P64" s="772"/>
      <c r="Q64" s="772"/>
      <c r="R64" s="773"/>
      <c r="S64" s="774"/>
      <c r="T64" s="774"/>
      <c r="U64" s="774"/>
      <c r="V64" s="774"/>
      <c r="W64" s="170"/>
      <c r="X64" s="561"/>
      <c r="Z64" s="148" t="b">
        <v>0</v>
      </c>
    </row>
    <row r="65" spans="1:26" ht="31.5" thickBot="1">
      <c r="A65" s="561"/>
      <c r="B65" s="170"/>
      <c r="C65" s="565" t="s">
        <v>394</v>
      </c>
      <c r="D65" s="566"/>
      <c r="E65" s="566"/>
      <c r="F65" s="566"/>
      <c r="G65" s="566"/>
      <c r="H65" s="566"/>
      <c r="I65" s="566"/>
      <c r="J65" s="566"/>
      <c r="K65" s="566"/>
      <c r="L65" s="566"/>
      <c r="M65" s="566"/>
      <c r="N65" s="566"/>
      <c r="O65" s="566"/>
      <c r="P65" s="566"/>
      <c r="Q65" s="566"/>
      <c r="R65" s="567"/>
      <c r="S65" s="666"/>
      <c r="T65" s="666"/>
      <c r="U65" s="666"/>
      <c r="V65" s="666"/>
      <c r="W65" s="170"/>
      <c r="X65" s="561"/>
      <c r="Z65" s="148" t="b">
        <v>0</v>
      </c>
    </row>
    <row r="66" spans="1:26" ht="30.75" thickBot="1">
      <c r="A66" s="561"/>
      <c r="B66" s="147"/>
      <c r="C66" s="775"/>
      <c r="D66" s="776"/>
      <c r="E66" s="633" t="s">
        <v>391</v>
      </c>
      <c r="F66" s="667"/>
      <c r="G66" s="667" t="s">
        <v>334</v>
      </c>
      <c r="H66" s="667"/>
      <c r="I66" s="667" t="s">
        <v>335</v>
      </c>
      <c r="J66" s="667"/>
      <c r="K66" s="667" t="s">
        <v>117</v>
      </c>
      <c r="L66" s="667"/>
      <c r="M66" s="667" t="s">
        <v>118</v>
      </c>
      <c r="N66" s="667"/>
      <c r="O66" s="667" t="s">
        <v>119</v>
      </c>
      <c r="P66" s="667"/>
      <c r="Q66" s="667" t="s">
        <v>336</v>
      </c>
      <c r="R66" s="634"/>
      <c r="S66" s="209"/>
      <c r="T66" s="209"/>
      <c r="U66" s="209"/>
      <c r="V66" s="209"/>
      <c r="W66" s="147"/>
      <c r="X66" s="561"/>
      <c r="Z66" s="148" t="b">
        <v>0</v>
      </c>
    </row>
    <row r="67" spans="1:26" ht="30">
      <c r="A67" s="561"/>
      <c r="B67" s="199"/>
      <c r="C67" s="639" t="s">
        <v>395</v>
      </c>
      <c r="D67" s="640"/>
      <c r="E67" s="518">
        <v>0</v>
      </c>
      <c r="F67" s="670"/>
      <c r="G67" s="670">
        <v>0</v>
      </c>
      <c r="H67" s="670"/>
      <c r="I67" s="670">
        <v>0</v>
      </c>
      <c r="J67" s="670"/>
      <c r="K67" s="670">
        <v>0</v>
      </c>
      <c r="L67" s="670"/>
      <c r="M67" s="670">
        <v>0</v>
      </c>
      <c r="N67" s="670"/>
      <c r="O67" s="670">
        <v>0</v>
      </c>
      <c r="P67" s="670"/>
      <c r="Q67" s="670">
        <v>0</v>
      </c>
      <c r="R67" s="519"/>
      <c r="S67" s="209"/>
      <c r="T67" s="209"/>
      <c r="U67" s="209"/>
      <c r="V67" s="209"/>
      <c r="W67" s="199"/>
      <c r="X67" s="561"/>
      <c r="Z67" s="148" t="b">
        <v>0</v>
      </c>
    </row>
    <row r="68" spans="1:26" ht="30">
      <c r="A68" s="561"/>
      <c r="B68" s="147"/>
      <c r="C68" s="656" t="s">
        <v>396</v>
      </c>
      <c r="D68" s="657"/>
      <c r="E68" s="528">
        <v>0.375</v>
      </c>
      <c r="F68" s="673"/>
      <c r="G68" s="673">
        <v>0.5</v>
      </c>
      <c r="H68" s="673"/>
      <c r="I68" s="673">
        <v>0.75</v>
      </c>
      <c r="J68" s="673"/>
      <c r="K68" s="673">
        <v>1</v>
      </c>
      <c r="L68" s="673"/>
      <c r="M68" s="673">
        <v>1.5</v>
      </c>
      <c r="N68" s="673"/>
      <c r="O68" s="673" t="s">
        <v>393</v>
      </c>
      <c r="P68" s="673"/>
      <c r="Q68" s="673" t="s">
        <v>393</v>
      </c>
      <c r="R68" s="529"/>
      <c r="S68" s="209"/>
      <c r="T68" s="209"/>
      <c r="U68" s="209"/>
      <c r="V68" s="209"/>
      <c r="W68" s="147"/>
      <c r="X68" s="561"/>
      <c r="Z68" s="148" t="b">
        <v>0</v>
      </c>
    </row>
    <row r="69" spans="1:26" ht="30">
      <c r="A69" s="561"/>
      <c r="B69" s="147"/>
      <c r="C69" s="656" t="s">
        <v>397</v>
      </c>
      <c r="D69" s="657"/>
      <c r="E69" s="528">
        <v>0.125</v>
      </c>
      <c r="F69" s="673"/>
      <c r="G69" s="673">
        <v>0.25</v>
      </c>
      <c r="H69" s="673"/>
      <c r="I69" s="673">
        <v>0.5</v>
      </c>
      <c r="J69" s="673"/>
      <c r="K69" s="673">
        <v>0.5</v>
      </c>
      <c r="L69" s="673"/>
      <c r="M69" s="673">
        <v>0.75</v>
      </c>
      <c r="N69" s="673"/>
      <c r="O69" s="673" t="s">
        <v>393</v>
      </c>
      <c r="P69" s="673"/>
      <c r="Q69" s="673" t="s">
        <v>393</v>
      </c>
      <c r="R69" s="529"/>
      <c r="S69" s="209"/>
      <c r="T69" s="209"/>
      <c r="U69" s="209"/>
      <c r="V69" s="209"/>
      <c r="W69" s="147"/>
      <c r="X69" s="561"/>
      <c r="Z69" s="148" t="b">
        <v>0</v>
      </c>
    </row>
    <row r="70" spans="1:26" ht="30">
      <c r="A70" s="561"/>
      <c r="B70" s="159"/>
      <c r="C70" s="656" t="s">
        <v>153</v>
      </c>
      <c r="D70" s="657"/>
      <c r="E70" s="528">
        <v>0.125</v>
      </c>
      <c r="F70" s="673"/>
      <c r="G70" s="673">
        <v>0.25</v>
      </c>
      <c r="H70" s="673"/>
      <c r="I70" s="673">
        <v>0.25</v>
      </c>
      <c r="J70" s="673"/>
      <c r="K70" s="673">
        <v>0.5</v>
      </c>
      <c r="L70" s="673"/>
      <c r="M70" s="673">
        <v>0.5</v>
      </c>
      <c r="N70" s="673"/>
      <c r="O70" s="673">
        <v>0.875</v>
      </c>
      <c r="P70" s="673"/>
      <c r="Q70" s="673" t="s">
        <v>393</v>
      </c>
      <c r="R70" s="529"/>
      <c r="S70" s="209"/>
      <c r="T70" s="209"/>
      <c r="U70" s="209"/>
      <c r="V70" s="209"/>
      <c r="W70" s="159"/>
      <c r="X70" s="561"/>
      <c r="Z70" s="148" t="b">
        <v>0</v>
      </c>
    </row>
    <row r="71" spans="1:26" ht="30">
      <c r="A71" s="561"/>
      <c r="B71" s="159"/>
      <c r="C71" s="656" t="s">
        <v>398</v>
      </c>
      <c r="D71" s="657"/>
      <c r="E71" s="528">
        <v>0.125</v>
      </c>
      <c r="F71" s="673"/>
      <c r="G71" s="673">
        <v>0.25</v>
      </c>
      <c r="H71" s="673"/>
      <c r="I71" s="673">
        <v>0.5</v>
      </c>
      <c r="J71" s="673"/>
      <c r="K71" s="673">
        <v>0.75</v>
      </c>
      <c r="L71" s="673"/>
      <c r="M71" s="673" t="s">
        <v>393</v>
      </c>
      <c r="N71" s="673"/>
      <c r="O71" s="673" t="s">
        <v>393</v>
      </c>
      <c r="P71" s="673"/>
      <c r="Q71" s="673" t="s">
        <v>393</v>
      </c>
      <c r="R71" s="529"/>
      <c r="S71" s="209"/>
      <c r="T71" s="209"/>
      <c r="U71" s="209"/>
      <c r="V71" s="209"/>
      <c r="W71" s="159"/>
      <c r="X71" s="561"/>
      <c r="Z71" s="148" t="b">
        <v>0</v>
      </c>
    </row>
    <row r="72" spans="1:26" ht="30">
      <c r="A72" s="561"/>
      <c r="B72" s="159"/>
      <c r="C72" s="656" t="s">
        <v>399</v>
      </c>
      <c r="D72" s="657"/>
      <c r="E72" s="528">
        <v>0</v>
      </c>
      <c r="F72" s="673"/>
      <c r="G72" s="673">
        <v>0.25</v>
      </c>
      <c r="H72" s="673"/>
      <c r="I72" s="673">
        <v>0.25</v>
      </c>
      <c r="J72" s="673"/>
      <c r="K72" s="673">
        <v>0.375</v>
      </c>
      <c r="L72" s="673"/>
      <c r="M72" s="673">
        <v>0.5</v>
      </c>
      <c r="N72" s="673"/>
      <c r="O72" s="673">
        <v>0.625</v>
      </c>
      <c r="P72" s="673"/>
      <c r="Q72" s="673" t="s">
        <v>393</v>
      </c>
      <c r="R72" s="529"/>
      <c r="S72" s="209"/>
      <c r="T72" s="209"/>
      <c r="U72" s="209"/>
      <c r="V72" s="209"/>
      <c r="W72" s="159"/>
      <c r="X72" s="561"/>
      <c r="Z72" s="148" t="b">
        <v>0</v>
      </c>
    </row>
    <row r="73" spans="1:26" ht="30">
      <c r="A73" s="561"/>
      <c r="B73" s="159"/>
      <c r="C73" s="656" t="s">
        <v>400</v>
      </c>
      <c r="D73" s="657"/>
      <c r="E73" s="528">
        <v>0.5</v>
      </c>
      <c r="F73" s="673"/>
      <c r="G73" s="673">
        <v>0.5</v>
      </c>
      <c r="H73" s="673"/>
      <c r="I73" s="673">
        <v>0.5</v>
      </c>
      <c r="J73" s="673"/>
      <c r="K73" s="673">
        <v>0.5</v>
      </c>
      <c r="L73" s="673"/>
      <c r="M73" s="673">
        <v>0.625</v>
      </c>
      <c r="N73" s="673"/>
      <c r="O73" s="673">
        <v>1</v>
      </c>
      <c r="P73" s="673"/>
      <c r="Q73" s="673" t="s">
        <v>393</v>
      </c>
      <c r="R73" s="529"/>
      <c r="S73" s="209"/>
      <c r="T73" s="209"/>
      <c r="U73" s="209"/>
      <c r="V73" s="209"/>
      <c r="W73" s="159"/>
      <c r="X73" s="561"/>
      <c r="Z73" s="148" t="b">
        <v>0</v>
      </c>
    </row>
    <row r="74" spans="1:26" ht="30">
      <c r="A74" s="561"/>
      <c r="B74" s="159"/>
      <c r="C74" s="656" t="s">
        <v>401</v>
      </c>
      <c r="D74" s="657"/>
      <c r="E74" s="528">
        <v>0.5</v>
      </c>
      <c r="F74" s="673"/>
      <c r="G74" s="673">
        <v>0.5</v>
      </c>
      <c r="H74" s="673"/>
      <c r="I74" s="673">
        <v>0.5</v>
      </c>
      <c r="J74" s="673"/>
      <c r="K74" s="673">
        <v>0.5</v>
      </c>
      <c r="L74" s="673"/>
      <c r="M74" s="673">
        <v>0.75</v>
      </c>
      <c r="N74" s="673"/>
      <c r="O74" s="673">
        <v>1.5</v>
      </c>
      <c r="P74" s="673"/>
      <c r="Q74" s="673" t="s">
        <v>393</v>
      </c>
      <c r="R74" s="529"/>
      <c r="S74" s="209"/>
      <c r="T74" s="209"/>
      <c r="U74" s="209"/>
      <c r="V74" s="209"/>
      <c r="W74" s="159"/>
      <c r="X74" s="561"/>
      <c r="Z74" s="148" t="b">
        <v>0</v>
      </c>
    </row>
    <row r="75" spans="1:26" ht="30" customHeight="1">
      <c r="A75" s="561"/>
      <c r="B75" s="170"/>
      <c r="C75" s="656" t="s">
        <v>402</v>
      </c>
      <c r="D75" s="657"/>
      <c r="E75" s="528">
        <v>0.25</v>
      </c>
      <c r="F75" s="673"/>
      <c r="G75" s="673">
        <v>0.25</v>
      </c>
      <c r="H75" s="673"/>
      <c r="I75" s="673">
        <v>0.25</v>
      </c>
      <c r="J75" s="673"/>
      <c r="K75" s="673">
        <v>0.5</v>
      </c>
      <c r="L75" s="673"/>
      <c r="M75" s="673">
        <v>0.5</v>
      </c>
      <c r="N75" s="673"/>
      <c r="O75" s="673">
        <v>0.75</v>
      </c>
      <c r="P75" s="673"/>
      <c r="Q75" s="673" t="s">
        <v>393</v>
      </c>
      <c r="R75" s="529"/>
      <c r="S75" s="209"/>
      <c r="T75" s="209"/>
      <c r="U75" s="209"/>
      <c r="V75" s="209"/>
      <c r="W75" s="170"/>
      <c r="X75" s="561"/>
      <c r="Z75" s="148" t="b">
        <v>0</v>
      </c>
    </row>
    <row r="76" spans="1:26" ht="30" customHeight="1">
      <c r="A76" s="561"/>
      <c r="B76" s="170"/>
      <c r="C76" s="656" t="s">
        <v>403</v>
      </c>
      <c r="D76" s="657"/>
      <c r="E76" s="528">
        <v>0.125</v>
      </c>
      <c r="F76" s="673"/>
      <c r="G76" s="673">
        <v>0.125</v>
      </c>
      <c r="H76" s="673"/>
      <c r="I76" s="673">
        <v>0.125</v>
      </c>
      <c r="J76" s="673"/>
      <c r="K76" s="673">
        <v>0.125</v>
      </c>
      <c r="L76" s="673"/>
      <c r="M76" s="673">
        <v>0.375</v>
      </c>
      <c r="N76" s="673"/>
      <c r="O76" s="673">
        <v>0.5</v>
      </c>
      <c r="P76" s="673"/>
      <c r="Q76" s="673">
        <v>0.625</v>
      </c>
      <c r="R76" s="529"/>
      <c r="S76" s="209"/>
      <c r="T76" s="209"/>
      <c r="U76" s="209"/>
      <c r="V76" s="209"/>
      <c r="W76" s="170"/>
      <c r="X76" s="561"/>
      <c r="Z76" s="148" t="b">
        <v>0</v>
      </c>
    </row>
    <row r="77" spans="1:26" ht="30" customHeight="1">
      <c r="A77" s="561"/>
      <c r="B77" s="170"/>
      <c r="C77" s="777" t="s">
        <v>404</v>
      </c>
      <c r="D77" s="778"/>
      <c r="E77" s="528">
        <v>0.5</v>
      </c>
      <c r="F77" s="673"/>
      <c r="G77" s="673">
        <v>0.5</v>
      </c>
      <c r="H77" s="673"/>
      <c r="I77" s="673">
        <v>0.5</v>
      </c>
      <c r="J77" s="673"/>
      <c r="K77" s="673">
        <v>0.5</v>
      </c>
      <c r="L77" s="673"/>
      <c r="M77" s="673">
        <v>0.5</v>
      </c>
      <c r="N77" s="673"/>
      <c r="O77" s="673">
        <v>0.5</v>
      </c>
      <c r="P77" s="673"/>
      <c r="Q77" s="673" t="s">
        <v>393</v>
      </c>
      <c r="R77" s="529"/>
      <c r="S77" s="209"/>
      <c r="T77" s="209"/>
      <c r="U77" s="209"/>
      <c r="V77" s="209"/>
      <c r="W77" s="170"/>
      <c r="X77" s="561"/>
      <c r="Z77" s="148" t="b">
        <v>0</v>
      </c>
    </row>
    <row r="78" spans="1:26" ht="30" customHeight="1" thickBot="1">
      <c r="A78" s="561"/>
      <c r="B78" s="170"/>
      <c r="C78" s="695" t="s">
        <v>405</v>
      </c>
      <c r="D78" s="696"/>
      <c r="E78" s="538">
        <v>5</v>
      </c>
      <c r="F78" s="677"/>
      <c r="G78" s="677">
        <v>5</v>
      </c>
      <c r="H78" s="677"/>
      <c r="I78" s="677">
        <v>5</v>
      </c>
      <c r="J78" s="677"/>
      <c r="K78" s="677">
        <v>5</v>
      </c>
      <c r="L78" s="677"/>
      <c r="M78" s="677">
        <v>5</v>
      </c>
      <c r="N78" s="677"/>
      <c r="O78" s="677">
        <v>5</v>
      </c>
      <c r="P78" s="677"/>
      <c r="Q78" s="677">
        <v>5</v>
      </c>
      <c r="R78" s="539"/>
      <c r="S78" s="209"/>
      <c r="T78" s="209"/>
      <c r="U78" s="209"/>
      <c r="V78" s="209"/>
      <c r="W78" s="170"/>
      <c r="X78" s="561"/>
      <c r="Z78" s="148" t="b">
        <v>0</v>
      </c>
    </row>
    <row r="79" spans="1:26" ht="30" customHeight="1">
      <c r="A79" s="561"/>
      <c r="B79" s="170"/>
      <c r="C79" s="703" t="s">
        <v>406</v>
      </c>
      <c r="D79" s="779"/>
      <c r="E79" s="209"/>
      <c r="F79" s="209"/>
      <c r="G79" s="209"/>
      <c r="H79" s="209"/>
      <c r="I79" s="209"/>
      <c r="J79" s="209"/>
      <c r="K79" s="209"/>
      <c r="L79" s="209"/>
      <c r="M79" s="209"/>
      <c r="N79" s="209"/>
      <c r="O79" s="209"/>
      <c r="P79" s="209"/>
      <c r="Q79" s="209"/>
      <c r="R79" s="209"/>
      <c r="S79" s="209"/>
      <c r="T79" s="209"/>
      <c r="U79" s="209"/>
      <c r="V79" s="209"/>
      <c r="W79" s="170"/>
      <c r="X79" s="561"/>
      <c r="Z79" s="148" t="b">
        <v>0</v>
      </c>
    </row>
    <row r="80" spans="1:26" ht="30">
      <c r="A80" s="561"/>
      <c r="B80" s="170"/>
      <c r="C80" s="703" t="s">
        <v>407</v>
      </c>
      <c r="D80" s="779"/>
      <c r="E80" s="779"/>
      <c r="F80" s="779"/>
      <c r="G80" s="780"/>
      <c r="H80" s="781"/>
      <c r="I80" s="782"/>
      <c r="J80" s="779"/>
      <c r="K80" s="641"/>
      <c r="L80" s="641"/>
      <c r="M80" s="641"/>
      <c r="N80" s="641"/>
      <c r="O80" s="641"/>
      <c r="P80" s="641"/>
      <c r="Q80" s="641"/>
      <c r="R80" s="641"/>
      <c r="S80" s="641"/>
      <c r="T80" s="641"/>
      <c r="U80" s="641"/>
      <c r="V80" s="641"/>
      <c r="W80" s="170"/>
      <c r="X80" s="561"/>
      <c r="Z80" s="148" t="b">
        <v>0</v>
      </c>
    </row>
    <row r="81" spans="1:26" ht="30">
      <c r="A81" s="561"/>
      <c r="B81" s="170"/>
      <c r="C81" s="703" t="s">
        <v>408</v>
      </c>
      <c r="D81" s="779"/>
      <c r="E81" s="779"/>
      <c r="F81" s="779"/>
      <c r="G81" s="780"/>
      <c r="H81" s="781"/>
      <c r="I81" s="782"/>
      <c r="J81" s="779"/>
      <c r="K81" s="641"/>
      <c r="L81" s="641"/>
      <c r="M81" s="641"/>
      <c r="N81" s="641"/>
      <c r="O81" s="641"/>
      <c r="P81" s="641"/>
      <c r="Q81" s="641"/>
      <c r="R81" s="641"/>
      <c r="S81" s="641"/>
      <c r="T81" s="641"/>
      <c r="U81" s="641"/>
      <c r="V81" s="641"/>
      <c r="W81" s="170"/>
      <c r="X81" s="561"/>
      <c r="Z81" s="148" t="b">
        <v>0</v>
      </c>
    </row>
    <row r="82" spans="1:26" ht="30">
      <c r="A82" s="561"/>
      <c r="B82" s="170"/>
      <c r="C82" s="703" t="s">
        <v>61</v>
      </c>
      <c r="D82" s="779"/>
      <c r="E82" s="779"/>
      <c r="F82" s="779"/>
      <c r="G82" s="780"/>
      <c r="H82" s="781"/>
      <c r="I82" s="782"/>
      <c r="J82" s="779"/>
      <c r="K82" s="641"/>
      <c r="L82" s="641"/>
      <c r="M82" s="641"/>
      <c r="N82" s="641"/>
      <c r="O82" s="641"/>
      <c r="P82" s="641"/>
      <c r="Q82" s="641"/>
      <c r="R82" s="641"/>
      <c r="S82" s="641"/>
      <c r="T82" s="641"/>
      <c r="U82" s="641"/>
      <c r="V82" s="641"/>
      <c r="W82" s="170"/>
      <c r="X82" s="561"/>
      <c r="Z82" s="148" t="b">
        <v>0</v>
      </c>
    </row>
    <row r="83" spans="1:26" ht="30">
      <c r="A83" s="616"/>
      <c r="B83" s="170"/>
      <c r="D83" s="174"/>
      <c r="E83" s="258"/>
      <c r="F83" s="174"/>
      <c r="G83" s="170"/>
      <c r="H83" s="174"/>
      <c r="I83" s="174"/>
      <c r="J83" s="258"/>
      <c r="K83" s="174"/>
      <c r="L83" s="258"/>
      <c r="M83" s="174"/>
      <c r="N83" s="174"/>
      <c r="O83" s="174"/>
      <c r="P83" s="174"/>
      <c r="Q83" s="174"/>
      <c r="R83" s="174"/>
      <c r="S83" s="174"/>
      <c r="T83" s="174"/>
      <c r="U83" s="174"/>
      <c r="V83" s="174"/>
      <c r="W83" s="170"/>
      <c r="X83" s="616"/>
      <c r="Z83" s="708" t="b">
        <v>0</v>
      </c>
    </row>
    <row r="84" spans="1:26" ht="30">
      <c r="A84" s="616"/>
      <c r="B84" s="170"/>
      <c r="C84" s="709" t="s">
        <v>496</v>
      </c>
      <c r="D84" s="174"/>
      <c r="E84" s="258"/>
      <c r="F84" s="174"/>
      <c r="G84" s="170"/>
      <c r="H84" s="174"/>
      <c r="I84" s="174"/>
      <c r="J84" s="258"/>
      <c r="K84" s="174"/>
      <c r="L84" s="258"/>
      <c r="M84" s="174"/>
      <c r="N84" s="174"/>
      <c r="O84" s="174"/>
      <c r="P84" s="174"/>
      <c r="Q84" s="174"/>
      <c r="R84" s="174"/>
      <c r="S84" s="174"/>
      <c r="T84" s="174"/>
      <c r="U84" s="174"/>
      <c r="V84" s="174"/>
      <c r="W84" s="170"/>
      <c r="X84" s="616"/>
      <c r="Z84" s="708" t="b">
        <v>0</v>
      </c>
    </row>
    <row r="85" spans="1:26" ht="15.75" customHeight="1" thickBot="1">
      <c r="A85" s="710" t="s">
        <v>25</v>
      </c>
      <c r="B85" s="710"/>
      <c r="C85" s="710" t="s">
        <v>25</v>
      </c>
      <c r="D85" s="710" t="s">
        <v>25</v>
      </c>
      <c r="E85" s="710" t="s">
        <v>25</v>
      </c>
      <c r="F85" s="710" t="s">
        <v>25</v>
      </c>
      <c r="G85" s="710" t="s">
        <v>25</v>
      </c>
      <c r="H85" s="710" t="s">
        <v>25</v>
      </c>
      <c r="I85" s="710" t="s">
        <v>25</v>
      </c>
      <c r="J85" s="710" t="s">
        <v>25</v>
      </c>
      <c r="K85" s="710" t="s">
        <v>25</v>
      </c>
      <c r="L85" s="710" t="s">
        <v>25</v>
      </c>
      <c r="M85" s="710"/>
      <c r="N85" s="710" t="s">
        <v>25</v>
      </c>
      <c r="O85" s="710"/>
      <c r="P85" s="710"/>
      <c r="Q85" s="710"/>
      <c r="R85" s="710"/>
      <c r="S85" s="710"/>
      <c r="T85" s="710"/>
      <c r="U85" s="710"/>
      <c r="V85" s="710"/>
      <c r="W85" s="710"/>
      <c r="X85" s="710"/>
      <c r="Z85" s="711" t="b">
        <v>0</v>
      </c>
    </row>
    <row r="117" spans="13:17">
      <c r="M117" s="783"/>
      <c r="N117" s="783"/>
      <c r="O117" s="783"/>
      <c r="P117" s="783"/>
      <c r="Q117" s="783"/>
    </row>
  </sheetData>
  <autoFilter ref="Z1:Z85" xr:uid="{B47050ED-A158-48BB-BD21-CBC94D9AB43F}">
    <filterColumn colId="0">
      <filters>
        <filter val="FALSE"/>
      </filters>
    </filterColumn>
  </autoFilter>
  <mergeCells count="167">
    <mergeCell ref="O77:P77"/>
    <mergeCell ref="Q77:R77"/>
    <mergeCell ref="C78:D78"/>
    <mergeCell ref="E78:F78"/>
    <mergeCell ref="G78:H78"/>
    <mergeCell ref="I78:J78"/>
    <mergeCell ref="K78:L78"/>
    <mergeCell ref="M78:N78"/>
    <mergeCell ref="O78:P78"/>
    <mergeCell ref="Q78:R78"/>
    <mergeCell ref="C77:D77"/>
    <mergeCell ref="E77:F77"/>
    <mergeCell ref="G77:H77"/>
    <mergeCell ref="I77:J77"/>
    <mergeCell ref="K77:L77"/>
    <mergeCell ref="M77:N77"/>
    <mergeCell ref="O75:P75"/>
    <mergeCell ref="Q75:R75"/>
    <mergeCell ref="C76:D76"/>
    <mergeCell ref="E76:F76"/>
    <mergeCell ref="G76:H76"/>
    <mergeCell ref="I76:J76"/>
    <mergeCell ref="K76:L76"/>
    <mergeCell ref="M76:N76"/>
    <mergeCell ref="O76:P76"/>
    <mergeCell ref="Q76:R76"/>
    <mergeCell ref="C75:D75"/>
    <mergeCell ref="E75:F75"/>
    <mergeCell ref="G75:H75"/>
    <mergeCell ref="I75:J75"/>
    <mergeCell ref="K75:L75"/>
    <mergeCell ref="M75:N75"/>
    <mergeCell ref="O73:P73"/>
    <mergeCell ref="Q73:R73"/>
    <mergeCell ref="C74:D74"/>
    <mergeCell ref="E74:F74"/>
    <mergeCell ref="G74:H74"/>
    <mergeCell ref="I74:J74"/>
    <mergeCell ref="K74:L74"/>
    <mergeCell ref="M74:N74"/>
    <mergeCell ref="O74:P74"/>
    <mergeCell ref="Q74:R74"/>
    <mergeCell ref="C73:D73"/>
    <mergeCell ref="E73:F73"/>
    <mergeCell ref="G73:H73"/>
    <mergeCell ref="I73:J73"/>
    <mergeCell ref="K73:L73"/>
    <mergeCell ref="M73:N73"/>
    <mergeCell ref="O71:P71"/>
    <mergeCell ref="Q71:R71"/>
    <mergeCell ref="C72:D72"/>
    <mergeCell ref="E72:F72"/>
    <mergeCell ref="G72:H72"/>
    <mergeCell ref="I72:J72"/>
    <mergeCell ref="K72:L72"/>
    <mergeCell ref="M72:N72"/>
    <mergeCell ref="O72:P72"/>
    <mergeCell ref="Q72:R72"/>
    <mergeCell ref="C71:D71"/>
    <mergeCell ref="E71:F71"/>
    <mergeCell ref="G71:H71"/>
    <mergeCell ref="I71:J71"/>
    <mergeCell ref="K71:L71"/>
    <mergeCell ref="M71:N71"/>
    <mergeCell ref="O69:P69"/>
    <mergeCell ref="Q69:R69"/>
    <mergeCell ref="C70:D70"/>
    <mergeCell ref="E70:F70"/>
    <mergeCell ref="G70:H70"/>
    <mergeCell ref="I70:J70"/>
    <mergeCell ref="K70:L70"/>
    <mergeCell ref="M70:N70"/>
    <mergeCell ref="O70:P70"/>
    <mergeCell ref="Q70:R70"/>
    <mergeCell ref="C69:D69"/>
    <mergeCell ref="E69:F69"/>
    <mergeCell ref="G69:H69"/>
    <mergeCell ref="I69:J69"/>
    <mergeCell ref="K69:L69"/>
    <mergeCell ref="M69:N69"/>
    <mergeCell ref="O67:P67"/>
    <mergeCell ref="Q67:R67"/>
    <mergeCell ref="C68:D68"/>
    <mergeCell ref="E68:F68"/>
    <mergeCell ref="G68:H68"/>
    <mergeCell ref="I68:J68"/>
    <mergeCell ref="K68:L68"/>
    <mergeCell ref="M68:N68"/>
    <mergeCell ref="O68:P68"/>
    <mergeCell ref="Q68:R68"/>
    <mergeCell ref="C67:D67"/>
    <mergeCell ref="E67:F67"/>
    <mergeCell ref="G67:H67"/>
    <mergeCell ref="I67:J67"/>
    <mergeCell ref="K67:L67"/>
    <mergeCell ref="M67:N67"/>
    <mergeCell ref="C65:R65"/>
    <mergeCell ref="E66:F66"/>
    <mergeCell ref="G66:H66"/>
    <mergeCell ref="I66:J66"/>
    <mergeCell ref="K66:L66"/>
    <mergeCell ref="M66:N66"/>
    <mergeCell ref="O66:P66"/>
    <mergeCell ref="Q66:R66"/>
    <mergeCell ref="Q62:R62"/>
    <mergeCell ref="E63:F63"/>
    <mergeCell ref="G63:H63"/>
    <mergeCell ref="I63:J63"/>
    <mergeCell ref="K63:L63"/>
    <mergeCell ref="M63:N63"/>
    <mergeCell ref="O63:P63"/>
    <mergeCell ref="Q63:R63"/>
    <mergeCell ref="E62:F62"/>
    <mergeCell ref="G62:H62"/>
    <mergeCell ref="I62:J62"/>
    <mergeCell ref="K62:L62"/>
    <mergeCell ref="M62:N62"/>
    <mergeCell ref="O62:P62"/>
    <mergeCell ref="Q60:R60"/>
    <mergeCell ref="E61:F61"/>
    <mergeCell ref="G61:H61"/>
    <mergeCell ref="I61:J61"/>
    <mergeCell ref="K61:L61"/>
    <mergeCell ref="M61:N61"/>
    <mergeCell ref="O61:P61"/>
    <mergeCell ref="Q61:R61"/>
    <mergeCell ref="E60:F60"/>
    <mergeCell ref="G60:H60"/>
    <mergeCell ref="I60:J60"/>
    <mergeCell ref="K60:L60"/>
    <mergeCell ref="M60:N60"/>
    <mergeCell ref="O60:P60"/>
    <mergeCell ref="Q58:R58"/>
    <mergeCell ref="E59:F59"/>
    <mergeCell ref="G59:H59"/>
    <mergeCell ref="I59:J59"/>
    <mergeCell ref="K59:L59"/>
    <mergeCell ref="M59:N59"/>
    <mergeCell ref="O59:P59"/>
    <mergeCell ref="Q59:R59"/>
    <mergeCell ref="E58:F58"/>
    <mergeCell ref="G58:H58"/>
    <mergeCell ref="I58:J58"/>
    <mergeCell ref="K58:L58"/>
    <mergeCell ref="M58:N58"/>
    <mergeCell ref="O58:P58"/>
    <mergeCell ref="O56:P56"/>
    <mergeCell ref="Q56:R56"/>
    <mergeCell ref="E57:F57"/>
    <mergeCell ref="G57:H57"/>
    <mergeCell ref="I57:J57"/>
    <mergeCell ref="K57:L57"/>
    <mergeCell ref="M57:N57"/>
    <mergeCell ref="O57:P57"/>
    <mergeCell ref="Q57:R57"/>
    <mergeCell ref="C56:D56"/>
    <mergeCell ref="E56:F56"/>
    <mergeCell ref="G56:H56"/>
    <mergeCell ref="I56:J56"/>
    <mergeCell ref="K56:L56"/>
    <mergeCell ref="M56:N56"/>
    <mergeCell ref="B2:W2"/>
    <mergeCell ref="B3:W3"/>
    <mergeCell ref="C40:V40"/>
    <mergeCell ref="C42:H42"/>
    <mergeCell ref="C47:H47"/>
    <mergeCell ref="C55:R55"/>
  </mergeCells>
  <printOptions horizontalCentered="1"/>
  <pageMargins left="0.06" right="0.06" top="0.5" bottom="0.5" header="0.05"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D328B-B766-461A-92B5-548AFB5BCA2B}">
  <sheetPr codeName="Sheet5" filterMode="1">
    <tabColor theme="5"/>
    <pageSetUpPr fitToPage="1"/>
  </sheetPr>
  <dimension ref="A1:AG114"/>
  <sheetViews>
    <sheetView tabSelected="1" zoomScale="50" zoomScaleNormal="5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 customWidth="1"/>
    <col min="17" max="17" width="28.140625" customWidth="1"/>
    <col min="18" max="18" width="34.42578125" customWidth="1"/>
    <col min="19" max="19" width="3.5703125" customWidth="1"/>
    <col min="20" max="20" width="3" customWidth="1"/>
    <col min="21" max="21" width="13.7109375" customWidth="1"/>
    <col min="22" max="22" width="16.7109375" style="188" hidden="1" customWidth="1"/>
  </cols>
  <sheetData>
    <row r="1" spans="1:25" ht="15.75" customHeight="1">
      <c r="A1" s="712" t="s">
        <v>25</v>
      </c>
      <c r="B1" s="712"/>
      <c r="C1" s="712"/>
      <c r="D1" s="712"/>
      <c r="E1" s="712"/>
      <c r="F1" s="712"/>
      <c r="G1" s="712"/>
      <c r="H1" s="712"/>
      <c r="I1" s="712"/>
      <c r="J1" s="712"/>
      <c r="K1" s="712"/>
      <c r="L1" s="712"/>
      <c r="M1" s="712"/>
      <c r="N1" s="712"/>
      <c r="O1" s="712"/>
      <c r="P1" s="712"/>
      <c r="Q1" s="712"/>
      <c r="R1" s="712"/>
      <c r="S1" s="712"/>
      <c r="T1" s="712"/>
      <c r="V1" s="141" t="s">
        <v>26</v>
      </c>
    </row>
    <row r="2" spans="1:25" ht="63.75">
      <c r="A2" s="713"/>
      <c r="B2" s="143" t="s">
        <v>409</v>
      </c>
      <c r="C2" s="143"/>
      <c r="D2" s="143"/>
      <c r="E2" s="143"/>
      <c r="F2" s="143"/>
      <c r="G2" s="143"/>
      <c r="H2" s="143"/>
      <c r="I2" s="143"/>
      <c r="J2" s="143"/>
      <c r="K2" s="143"/>
      <c r="L2" s="143"/>
      <c r="M2" s="143"/>
      <c r="N2" s="143"/>
      <c r="O2" s="143"/>
      <c r="P2" s="143"/>
      <c r="Q2" s="143"/>
      <c r="R2" s="143"/>
      <c r="S2" s="143"/>
      <c r="T2" s="713"/>
      <c r="V2" s="144" t="b">
        <v>0</v>
      </c>
    </row>
    <row r="3" spans="1:25" ht="69.75" customHeight="1">
      <c r="A3" s="713"/>
      <c r="B3" s="145">
        <v>46056</v>
      </c>
      <c r="C3" s="145"/>
      <c r="D3" s="145"/>
      <c r="E3" s="145"/>
      <c r="F3" s="145"/>
      <c r="G3" s="145"/>
      <c r="H3" s="145"/>
      <c r="I3" s="145"/>
      <c r="J3" s="145"/>
      <c r="K3" s="145"/>
      <c r="L3" s="145"/>
      <c r="M3" s="145"/>
      <c r="N3" s="145"/>
      <c r="O3" s="145"/>
      <c r="P3" s="145"/>
      <c r="Q3" s="145"/>
      <c r="R3" s="145"/>
      <c r="S3" s="145"/>
      <c r="T3" s="713"/>
      <c r="V3" s="144" t="b">
        <v>0</v>
      </c>
    </row>
    <row r="4" spans="1:25" ht="15.75" customHeight="1">
      <c r="A4" s="616"/>
      <c r="B4" s="616"/>
      <c r="C4" s="616"/>
      <c r="D4" s="616"/>
      <c r="E4" s="616"/>
      <c r="F4" s="616"/>
      <c r="G4" s="616"/>
      <c r="H4" s="616"/>
      <c r="I4" s="616"/>
      <c r="J4" s="616"/>
      <c r="K4" s="616"/>
      <c r="L4" s="616"/>
      <c r="M4" s="616"/>
      <c r="N4" s="616"/>
      <c r="O4" s="616"/>
      <c r="P4" s="616"/>
      <c r="Q4" s="616"/>
      <c r="R4" s="616"/>
      <c r="S4" s="616"/>
      <c r="T4" s="616"/>
      <c r="V4" s="144" t="b">
        <v>0</v>
      </c>
    </row>
    <row r="5" spans="1:25" ht="30">
      <c r="A5" s="616"/>
      <c r="B5" s="147"/>
      <c r="C5" s="147"/>
      <c r="D5" s="147"/>
      <c r="E5" s="147"/>
      <c r="F5" s="147"/>
      <c r="G5" s="147"/>
      <c r="H5" s="147"/>
      <c r="I5" s="147"/>
      <c r="J5" s="147"/>
      <c r="K5" s="147"/>
      <c r="L5" s="147"/>
      <c r="M5" s="147"/>
      <c r="N5" s="147"/>
      <c r="O5" s="147"/>
      <c r="P5" s="147"/>
      <c r="Q5" s="147"/>
      <c r="R5" s="147"/>
      <c r="S5" s="147"/>
      <c r="T5" s="616"/>
      <c r="V5" s="148" t="b">
        <v>0</v>
      </c>
      <c r="Y5" s="149"/>
    </row>
    <row r="6" spans="1:25" ht="36.75">
      <c r="A6" s="616"/>
      <c r="B6" s="150"/>
      <c r="C6" s="714" t="s">
        <v>410</v>
      </c>
      <c r="D6" s="190"/>
      <c r="E6" s="190"/>
      <c r="F6" s="191"/>
      <c r="G6" s="715"/>
      <c r="H6" s="714" t="s">
        <v>411</v>
      </c>
      <c r="I6" s="190"/>
      <c r="J6" s="190"/>
      <c r="K6" s="191"/>
      <c r="L6" s="715"/>
      <c r="M6" s="715"/>
      <c r="N6" s="716"/>
      <c r="O6" s="716"/>
      <c r="P6" s="716"/>
      <c r="Q6" s="716"/>
      <c r="R6" s="716"/>
      <c r="S6" s="150"/>
      <c r="T6" s="616"/>
      <c r="V6" s="148" t="b">
        <v>0</v>
      </c>
    </row>
    <row r="7" spans="1:25" ht="30">
      <c r="A7" s="616"/>
      <c r="B7" s="150"/>
      <c r="C7" s="784" t="s">
        <v>3</v>
      </c>
      <c r="D7" s="722"/>
      <c r="E7" s="717" t="s">
        <v>10</v>
      </c>
      <c r="F7" s="717"/>
      <c r="G7" s="719"/>
      <c r="H7" s="784" t="s">
        <v>3</v>
      </c>
      <c r="I7" s="722"/>
      <c r="J7" s="717" t="s">
        <v>10</v>
      </c>
      <c r="K7" s="717"/>
      <c r="L7" s="719"/>
      <c r="M7" s="719"/>
      <c r="N7" s="719"/>
      <c r="O7" s="719"/>
      <c r="P7" s="719"/>
      <c r="Q7" s="719"/>
      <c r="R7" s="719"/>
      <c r="S7" s="150"/>
      <c r="T7" s="616"/>
      <c r="V7" s="148" t="b">
        <v>0</v>
      </c>
    </row>
    <row r="8" spans="1:25" ht="30" hidden="1">
      <c r="A8" s="629"/>
      <c r="B8" s="159"/>
      <c r="C8" s="784" t="s">
        <v>412</v>
      </c>
      <c r="D8" s="722"/>
      <c r="E8" s="437"/>
      <c r="F8" s="438"/>
      <c r="G8" s="437"/>
      <c r="H8" s="784" t="s">
        <v>413</v>
      </c>
      <c r="I8" s="722"/>
      <c r="J8" s="437"/>
      <c r="K8" s="438"/>
      <c r="L8" s="437"/>
      <c r="M8" s="437"/>
      <c r="N8" s="438"/>
      <c r="O8" s="438"/>
      <c r="P8" s="438"/>
      <c r="Q8" s="438"/>
      <c r="R8" s="438"/>
      <c r="S8" s="159"/>
      <c r="T8" s="629"/>
      <c r="V8" s="148" t="b">
        <v>1</v>
      </c>
    </row>
    <row r="9" spans="1:25" ht="30">
      <c r="A9" s="629"/>
      <c r="B9" s="159"/>
      <c r="C9" s="784">
        <v>5.99</v>
      </c>
      <c r="D9" s="722"/>
      <c r="E9" s="723">
        <v>99.486175537109375</v>
      </c>
      <c r="F9" s="723"/>
      <c r="G9" s="439"/>
      <c r="H9" s="784">
        <v>5.99</v>
      </c>
      <c r="I9" s="722"/>
      <c r="J9" s="723">
        <v>99.223670959472656</v>
      </c>
      <c r="K9" s="723"/>
      <c r="L9" s="439"/>
      <c r="M9" s="439"/>
      <c r="N9" s="439"/>
      <c r="O9" s="439"/>
      <c r="P9" s="439"/>
      <c r="Q9" s="439"/>
      <c r="R9" s="439"/>
      <c r="S9" s="159"/>
      <c r="T9" s="629"/>
      <c r="V9" s="144" t="b">
        <v>0</v>
      </c>
    </row>
    <row r="10" spans="1:25" ht="30">
      <c r="A10" s="561"/>
      <c r="B10" s="170"/>
      <c r="C10" s="784">
        <v>6.125</v>
      </c>
      <c r="D10" s="722"/>
      <c r="E10" s="723">
        <v>100.16165924072266</v>
      </c>
      <c r="F10" s="723"/>
      <c r="G10" s="179"/>
      <c r="H10" s="784">
        <v>6.125</v>
      </c>
      <c r="I10" s="722"/>
      <c r="J10" s="723">
        <v>99.899154663085938</v>
      </c>
      <c r="K10" s="723"/>
      <c r="L10" s="179"/>
      <c r="M10" s="179"/>
      <c r="N10" s="179"/>
      <c r="O10" s="179"/>
      <c r="P10" s="179"/>
      <c r="Q10" s="179"/>
      <c r="R10" s="179"/>
      <c r="S10" s="170"/>
      <c r="T10" s="561"/>
      <c r="V10" s="144" t="b">
        <v>0</v>
      </c>
    </row>
    <row r="11" spans="1:25" ht="30">
      <c r="A11" s="561"/>
      <c r="B11" s="170"/>
      <c r="C11" s="784">
        <v>6.25</v>
      </c>
      <c r="D11" s="722"/>
      <c r="E11" s="723">
        <v>100.81271362304688</v>
      </c>
      <c r="F11" s="723"/>
      <c r="G11" s="179"/>
      <c r="H11" s="784">
        <v>6.25</v>
      </c>
      <c r="I11" s="722"/>
      <c r="J11" s="723">
        <v>100.55020904541016</v>
      </c>
      <c r="K11" s="723"/>
      <c r="L11" s="179"/>
      <c r="M11" s="179"/>
      <c r="N11" s="179"/>
      <c r="O11" s="179"/>
      <c r="P11" s="179"/>
      <c r="Q11" s="179"/>
      <c r="R11" s="179"/>
      <c r="S11" s="170"/>
      <c r="T11" s="561"/>
      <c r="V11" s="144" t="b">
        <v>0</v>
      </c>
    </row>
    <row r="12" spans="1:25" ht="30">
      <c r="A12" s="561"/>
      <c r="B12" s="170"/>
      <c r="C12" s="784">
        <v>6.375</v>
      </c>
      <c r="D12" s="722"/>
      <c r="E12" s="723">
        <v>101.43695831298828</v>
      </c>
      <c r="F12" s="723"/>
      <c r="G12" s="179"/>
      <c r="H12" s="784">
        <v>6.375</v>
      </c>
      <c r="I12" s="722"/>
      <c r="J12" s="723">
        <v>101.17445373535156</v>
      </c>
      <c r="K12" s="723"/>
      <c r="L12" s="179"/>
      <c r="M12" s="179"/>
      <c r="N12" s="179"/>
      <c r="O12" s="179"/>
      <c r="P12" s="179"/>
      <c r="Q12" s="179"/>
      <c r="R12" s="179"/>
      <c r="S12" s="170"/>
      <c r="T12" s="561"/>
      <c r="V12" s="144" t="b">
        <v>0</v>
      </c>
    </row>
    <row r="13" spans="1:25" ht="30">
      <c r="A13" s="561"/>
      <c r="B13" s="170"/>
      <c r="C13" s="784">
        <v>6.5</v>
      </c>
      <c r="D13" s="722"/>
      <c r="E13" s="723">
        <v>102.03999328613281</v>
      </c>
      <c r="F13" s="723"/>
      <c r="G13" s="179"/>
      <c r="H13" s="784">
        <v>6.5</v>
      </c>
      <c r="I13" s="722"/>
      <c r="J13" s="723">
        <v>101.77749633789063</v>
      </c>
      <c r="K13" s="723"/>
      <c r="L13" s="179"/>
      <c r="M13" s="179"/>
      <c r="N13" s="179"/>
      <c r="O13" s="179"/>
      <c r="P13" s="179"/>
      <c r="Q13" s="179"/>
      <c r="R13" s="179"/>
      <c r="S13" s="170"/>
      <c r="T13" s="561"/>
      <c r="V13" s="144" t="b">
        <v>0</v>
      </c>
    </row>
    <row r="14" spans="1:25" ht="30">
      <c r="A14" s="561"/>
      <c r="B14" s="170"/>
      <c r="C14" s="784">
        <v>6.625</v>
      </c>
      <c r="D14" s="722"/>
      <c r="E14" s="723">
        <v>102.63886260986328</v>
      </c>
      <c r="F14" s="723"/>
      <c r="G14" s="179"/>
      <c r="H14" s="784">
        <v>6.625</v>
      </c>
      <c r="I14" s="722"/>
      <c r="J14" s="723">
        <v>102.37636566162109</v>
      </c>
      <c r="K14" s="723"/>
      <c r="L14" s="179"/>
      <c r="M14" s="179"/>
      <c r="N14" s="179"/>
      <c r="O14" s="179"/>
      <c r="P14" s="179"/>
      <c r="Q14" s="179"/>
      <c r="R14" s="179"/>
      <c r="S14" s="170"/>
      <c r="T14" s="561"/>
      <c r="V14" s="144" t="b">
        <v>0</v>
      </c>
    </row>
    <row r="15" spans="1:25" ht="30">
      <c r="A15" s="561"/>
      <c r="B15" s="170"/>
      <c r="C15" s="784">
        <v>6.75</v>
      </c>
      <c r="D15" s="722"/>
      <c r="E15" s="723">
        <v>103.21658325195313</v>
      </c>
      <c r="F15" s="723"/>
      <c r="G15" s="179"/>
      <c r="H15" s="784">
        <v>6.75</v>
      </c>
      <c r="I15" s="722"/>
      <c r="J15" s="723">
        <v>102.95407867431641</v>
      </c>
      <c r="K15" s="723"/>
      <c r="L15" s="179"/>
      <c r="M15" s="179"/>
      <c r="N15" s="179"/>
      <c r="O15" s="179"/>
      <c r="P15" s="179"/>
      <c r="Q15" s="179"/>
      <c r="R15" s="179"/>
      <c r="S15" s="170"/>
      <c r="T15" s="561"/>
      <c r="V15" s="144" t="b">
        <v>0</v>
      </c>
    </row>
    <row r="16" spans="1:25" ht="30">
      <c r="A16" s="561"/>
      <c r="B16" s="170"/>
      <c r="C16" s="784">
        <v>6.875</v>
      </c>
      <c r="D16" s="722"/>
      <c r="E16" s="723">
        <v>103.76640319824219</v>
      </c>
      <c r="F16" s="723"/>
      <c r="G16" s="179"/>
      <c r="H16" s="784">
        <v>6.875</v>
      </c>
      <c r="I16" s="722"/>
      <c r="J16" s="723">
        <v>103.50389862060547</v>
      </c>
      <c r="K16" s="723"/>
      <c r="L16" s="179"/>
      <c r="M16" s="179"/>
      <c r="N16" s="179"/>
      <c r="O16" s="179"/>
      <c r="P16" s="179"/>
      <c r="Q16" s="179"/>
      <c r="R16" s="179"/>
      <c r="S16" s="170"/>
      <c r="T16" s="561"/>
      <c r="V16" s="144" t="b">
        <v>0</v>
      </c>
    </row>
    <row r="17" spans="1:22" ht="30">
      <c r="A17" s="561"/>
      <c r="B17" s="170"/>
      <c r="C17" s="784">
        <v>6.99</v>
      </c>
      <c r="D17" s="722"/>
      <c r="E17" s="723">
        <v>104.29747009277344</v>
      </c>
      <c r="F17" s="723"/>
      <c r="G17" s="179"/>
      <c r="H17" s="784">
        <v>6.99</v>
      </c>
      <c r="I17" s="722"/>
      <c r="J17" s="723">
        <v>104.03496551513672</v>
      </c>
      <c r="K17" s="723"/>
      <c r="L17" s="179"/>
      <c r="M17" s="179"/>
      <c r="N17" s="179"/>
      <c r="O17" s="179"/>
      <c r="P17" s="179"/>
      <c r="Q17" s="179"/>
      <c r="R17" s="179"/>
      <c r="S17" s="170"/>
      <c r="T17" s="561"/>
      <c r="V17" s="144" t="b">
        <v>0</v>
      </c>
    </row>
    <row r="18" spans="1:22" ht="30">
      <c r="A18" s="561"/>
      <c r="B18" s="170"/>
      <c r="C18" s="784">
        <v>7.125</v>
      </c>
      <c r="D18" s="722"/>
      <c r="E18" s="723">
        <v>104.77342224121094</v>
      </c>
      <c r="F18" s="723"/>
      <c r="G18" s="179"/>
      <c r="H18" s="784">
        <v>7.125</v>
      </c>
      <c r="I18" s="722"/>
      <c r="J18" s="723">
        <v>104.51091766357422</v>
      </c>
      <c r="K18" s="723"/>
      <c r="L18" s="179"/>
      <c r="M18" s="179"/>
      <c r="N18" s="179"/>
      <c r="O18" s="179"/>
      <c r="P18" s="179"/>
      <c r="Q18" s="179"/>
      <c r="R18" s="179"/>
      <c r="S18" s="170"/>
      <c r="T18" s="561"/>
      <c r="V18" s="144" t="b">
        <v>0</v>
      </c>
    </row>
    <row r="19" spans="1:22" ht="30">
      <c r="A19" s="561"/>
      <c r="B19" s="170"/>
      <c r="C19" s="784">
        <v>7.25</v>
      </c>
      <c r="D19" s="722"/>
      <c r="E19" s="723">
        <v>105.22523498535156</v>
      </c>
      <c r="F19" s="723"/>
      <c r="G19" s="179"/>
      <c r="H19" s="784">
        <v>7.25</v>
      </c>
      <c r="I19" s="722"/>
      <c r="J19" s="723">
        <v>104.96273803710938</v>
      </c>
      <c r="K19" s="723"/>
      <c r="L19" s="179"/>
      <c r="M19" s="179"/>
      <c r="N19" s="179"/>
      <c r="O19" s="179"/>
      <c r="P19" s="179"/>
      <c r="Q19" s="179"/>
      <c r="R19" s="179"/>
      <c r="S19" s="170"/>
      <c r="T19" s="561"/>
      <c r="V19" s="144" t="b">
        <v>0</v>
      </c>
    </row>
    <row r="20" spans="1:22" ht="30">
      <c r="A20" s="561"/>
      <c r="B20" s="170"/>
      <c r="C20" s="784">
        <v>7.375</v>
      </c>
      <c r="D20" s="722"/>
      <c r="E20" s="723">
        <v>105.64412689208984</v>
      </c>
      <c r="F20" s="723"/>
      <c r="G20" s="179"/>
      <c r="H20" s="784">
        <v>7.375</v>
      </c>
      <c r="I20" s="722"/>
      <c r="J20" s="723">
        <v>105.38162994384766</v>
      </c>
      <c r="K20" s="723"/>
      <c r="L20" s="179"/>
      <c r="M20" s="179"/>
      <c r="N20" s="179"/>
      <c r="O20" s="179"/>
      <c r="P20" s="179"/>
      <c r="Q20" s="179"/>
      <c r="R20" s="179"/>
      <c r="S20" s="170"/>
      <c r="T20" s="561"/>
      <c r="V20" s="144" t="b">
        <v>0</v>
      </c>
    </row>
    <row r="21" spans="1:22" ht="30">
      <c r="A21" s="561"/>
      <c r="B21" s="170"/>
      <c r="C21" s="784">
        <v>7.5</v>
      </c>
      <c r="D21" s="722"/>
      <c r="E21" s="723">
        <v>106.03545379638672</v>
      </c>
      <c r="F21" s="723"/>
      <c r="G21" s="179"/>
      <c r="H21" s="784">
        <v>7.5</v>
      </c>
      <c r="I21" s="722"/>
      <c r="J21" s="723">
        <v>105.77295684814453</v>
      </c>
      <c r="K21" s="723"/>
      <c r="L21" s="179"/>
      <c r="M21" s="179"/>
      <c r="N21" s="179"/>
      <c r="O21" s="179"/>
      <c r="P21" s="179"/>
      <c r="Q21" s="179"/>
      <c r="R21" s="179"/>
      <c r="S21" s="170"/>
      <c r="T21" s="561"/>
      <c r="V21" s="144" t="b">
        <v>0</v>
      </c>
    </row>
    <row r="22" spans="1:22" ht="30">
      <c r="A22" s="561"/>
      <c r="B22" s="170"/>
      <c r="C22" s="784">
        <v>7.625</v>
      </c>
      <c r="D22" s="722"/>
      <c r="E22" s="723">
        <v>106.40463256835938</v>
      </c>
      <c r="F22" s="723"/>
      <c r="G22" s="179"/>
      <c r="H22" s="784">
        <v>7.625</v>
      </c>
      <c r="I22" s="722"/>
      <c r="J22" s="723">
        <v>106.14213562011719</v>
      </c>
      <c r="K22" s="723"/>
      <c r="L22" s="179"/>
      <c r="M22" s="179"/>
      <c r="N22" s="179"/>
      <c r="O22" s="179"/>
      <c r="P22" s="179"/>
      <c r="Q22" s="179"/>
      <c r="R22" s="179"/>
      <c r="S22" s="170"/>
      <c r="T22" s="561"/>
      <c r="V22" s="144" t="b">
        <v>0</v>
      </c>
    </row>
    <row r="23" spans="1:22" ht="30">
      <c r="A23" s="561"/>
      <c r="B23" s="170"/>
      <c r="C23" s="722"/>
      <c r="D23" s="722"/>
      <c r="E23" s="723"/>
      <c r="F23" s="723"/>
      <c r="G23" s="179"/>
      <c r="H23" s="722"/>
      <c r="I23" s="722"/>
      <c r="J23" s="723"/>
      <c r="K23" s="723"/>
      <c r="L23" s="179"/>
      <c r="M23" s="179"/>
      <c r="N23" s="179"/>
      <c r="O23" s="179"/>
      <c r="P23" s="179"/>
      <c r="Q23" s="179"/>
      <c r="R23" s="179"/>
      <c r="S23" s="170"/>
      <c r="T23" s="561"/>
      <c r="V23" s="144" t="b">
        <v>0</v>
      </c>
    </row>
    <row r="24" spans="1:22" ht="30">
      <c r="A24" s="561"/>
      <c r="B24" s="170"/>
      <c r="C24" s="722"/>
      <c r="D24" s="722"/>
      <c r="E24" s="723"/>
      <c r="F24" s="723"/>
      <c r="G24" s="179"/>
      <c r="H24" s="722"/>
      <c r="I24" s="722"/>
      <c r="J24" s="723"/>
      <c r="K24" s="723"/>
      <c r="L24" s="179"/>
      <c r="M24" s="179"/>
      <c r="N24" s="179"/>
      <c r="O24" s="179"/>
      <c r="P24" s="179"/>
      <c r="Q24" s="179"/>
      <c r="R24" s="179"/>
      <c r="S24" s="170"/>
      <c r="T24" s="561"/>
      <c r="V24" s="144" t="b">
        <v>0</v>
      </c>
    </row>
    <row r="25" spans="1:22" ht="30">
      <c r="A25" s="561"/>
      <c r="B25" s="170"/>
      <c r="C25" s="722"/>
      <c r="D25" s="722"/>
      <c r="E25" s="723"/>
      <c r="F25" s="723"/>
      <c r="G25" s="179"/>
      <c r="H25" s="722"/>
      <c r="I25" s="722"/>
      <c r="J25" s="723"/>
      <c r="K25" s="723"/>
      <c r="L25" s="179"/>
      <c r="M25" s="179"/>
      <c r="N25" s="179"/>
      <c r="O25" s="179"/>
      <c r="P25" s="179"/>
      <c r="Q25" s="179"/>
      <c r="R25" s="179"/>
      <c r="S25" s="170"/>
      <c r="T25" s="561"/>
      <c r="V25" s="144" t="b">
        <v>0</v>
      </c>
    </row>
    <row r="26" spans="1:22" ht="30">
      <c r="A26" s="561"/>
      <c r="B26" s="170"/>
      <c r="C26" s="722"/>
      <c r="D26" s="722"/>
      <c r="E26" s="723"/>
      <c r="F26" s="723"/>
      <c r="G26" s="179"/>
      <c r="H26" s="722"/>
      <c r="I26" s="722"/>
      <c r="J26" s="723"/>
      <c r="K26" s="723"/>
      <c r="L26" s="179"/>
      <c r="M26" s="179"/>
      <c r="N26" s="179"/>
      <c r="O26" s="179"/>
      <c r="P26" s="179"/>
      <c r="Q26" s="179"/>
      <c r="R26" s="179"/>
      <c r="S26" s="170"/>
      <c r="T26" s="561"/>
      <c r="V26" s="144" t="b">
        <v>0</v>
      </c>
    </row>
    <row r="27" spans="1:22" ht="30">
      <c r="A27" s="561"/>
      <c r="B27" s="170"/>
      <c r="C27" s="722"/>
      <c r="D27" s="722"/>
      <c r="E27" s="723"/>
      <c r="F27" s="723"/>
      <c r="G27" s="179"/>
      <c r="H27" s="722"/>
      <c r="I27" s="722"/>
      <c r="J27" s="723"/>
      <c r="K27" s="723"/>
      <c r="L27" s="179"/>
      <c r="M27" s="179"/>
      <c r="N27" s="179"/>
      <c r="O27" s="179"/>
      <c r="P27" s="179"/>
      <c r="Q27" s="179"/>
      <c r="R27" s="179"/>
      <c r="S27" s="170"/>
      <c r="T27" s="561"/>
      <c r="V27" s="144" t="b">
        <v>0</v>
      </c>
    </row>
    <row r="28" spans="1:22" ht="30">
      <c r="A28" s="561"/>
      <c r="B28" s="170"/>
      <c r="C28" s="722"/>
      <c r="D28" s="722"/>
      <c r="E28" s="723"/>
      <c r="F28" s="723"/>
      <c r="G28" s="179"/>
      <c r="H28" s="722"/>
      <c r="I28" s="722"/>
      <c r="J28" s="723"/>
      <c r="K28" s="723"/>
      <c r="L28" s="179"/>
      <c r="M28" s="179"/>
      <c r="N28" s="179"/>
      <c r="O28" s="179"/>
      <c r="P28" s="179"/>
      <c r="Q28" s="179"/>
      <c r="R28" s="179"/>
      <c r="S28" s="170"/>
      <c r="T28" s="561"/>
      <c r="V28" s="144" t="b">
        <v>0</v>
      </c>
    </row>
    <row r="29" spans="1:22" ht="30">
      <c r="A29" s="561"/>
      <c r="B29" s="170"/>
      <c r="C29" s="722"/>
      <c r="D29" s="722"/>
      <c r="E29" s="723"/>
      <c r="F29" s="723"/>
      <c r="G29" s="179"/>
      <c r="H29" s="722"/>
      <c r="I29" s="722"/>
      <c r="J29" s="723"/>
      <c r="K29" s="723"/>
      <c r="L29" s="179"/>
      <c r="M29" s="179"/>
      <c r="N29" s="179"/>
      <c r="O29" s="179"/>
      <c r="P29" s="179"/>
      <c r="Q29" s="179"/>
      <c r="R29" s="179"/>
      <c r="S29" s="170"/>
      <c r="T29" s="561"/>
      <c r="V29" s="144" t="b">
        <v>0</v>
      </c>
    </row>
    <row r="30" spans="1:22" ht="30">
      <c r="A30" s="561"/>
      <c r="B30" s="170"/>
      <c r="C30" s="722"/>
      <c r="D30" s="722"/>
      <c r="E30" s="723"/>
      <c r="F30" s="723"/>
      <c r="G30" s="179"/>
      <c r="H30" s="722"/>
      <c r="I30" s="722"/>
      <c r="J30" s="723"/>
      <c r="K30" s="723"/>
      <c r="L30" s="179"/>
      <c r="M30" s="179"/>
      <c r="N30" s="179"/>
      <c r="O30" s="179"/>
      <c r="P30" s="179"/>
      <c r="Q30" s="179"/>
      <c r="R30" s="179"/>
      <c r="S30" s="170"/>
      <c r="T30" s="561"/>
      <c r="V30" s="144" t="b">
        <v>0</v>
      </c>
    </row>
    <row r="31" spans="1:22" ht="30">
      <c r="A31" s="561"/>
      <c r="B31" s="170"/>
      <c r="C31" s="722"/>
      <c r="D31" s="722"/>
      <c r="E31" s="723"/>
      <c r="F31" s="723"/>
      <c r="G31" s="179"/>
      <c r="H31" s="722"/>
      <c r="I31" s="722"/>
      <c r="J31" s="723"/>
      <c r="K31" s="723"/>
      <c r="L31" s="179"/>
      <c r="M31" s="179"/>
      <c r="N31" s="179"/>
      <c r="O31" s="179"/>
      <c r="P31" s="179"/>
      <c r="Q31" s="179"/>
      <c r="R31" s="179"/>
      <c r="S31" s="170"/>
      <c r="T31" s="561"/>
      <c r="V31" s="144" t="b">
        <v>0</v>
      </c>
    </row>
    <row r="32" spans="1:22" ht="30">
      <c r="A32" s="561"/>
      <c r="B32" s="170"/>
      <c r="C32" s="722"/>
      <c r="D32" s="722"/>
      <c r="E32" s="723"/>
      <c r="F32" s="723"/>
      <c r="G32" s="179"/>
      <c r="H32" s="722"/>
      <c r="I32" s="722"/>
      <c r="J32" s="723"/>
      <c r="K32" s="723"/>
      <c r="L32" s="179"/>
      <c r="M32" s="179"/>
      <c r="N32" s="179"/>
      <c r="O32" s="179"/>
      <c r="P32" s="179"/>
      <c r="Q32" s="179"/>
      <c r="R32" s="179"/>
      <c r="S32" s="170"/>
      <c r="T32" s="561"/>
      <c r="V32" s="144" t="b">
        <v>0</v>
      </c>
    </row>
    <row r="33" spans="1:33" ht="30">
      <c r="A33" s="561"/>
      <c r="B33" s="170"/>
      <c r="C33" s="722"/>
      <c r="D33" s="722"/>
      <c r="E33" s="723"/>
      <c r="F33" s="723"/>
      <c r="G33" s="179"/>
      <c r="H33" s="722"/>
      <c r="I33" s="722"/>
      <c r="J33" s="723"/>
      <c r="K33" s="723"/>
      <c r="L33" s="179"/>
      <c r="M33" s="179"/>
      <c r="N33" s="179"/>
      <c r="O33" s="179"/>
      <c r="P33" s="179"/>
      <c r="Q33" s="179"/>
      <c r="R33" s="179"/>
      <c r="S33" s="170"/>
      <c r="T33" s="561"/>
      <c r="V33" s="144" t="b">
        <v>0</v>
      </c>
    </row>
    <row r="34" spans="1:33" ht="30">
      <c r="A34" s="561"/>
      <c r="B34" s="170"/>
      <c r="C34" s="722"/>
      <c r="D34" s="722"/>
      <c r="E34" s="723"/>
      <c r="F34" s="723"/>
      <c r="G34" s="179"/>
      <c r="H34" s="722"/>
      <c r="I34" s="722"/>
      <c r="J34" s="723"/>
      <c r="K34" s="723"/>
      <c r="L34" s="179"/>
      <c r="M34" s="179"/>
      <c r="N34" s="179"/>
      <c r="O34" s="179"/>
      <c r="P34" s="179"/>
      <c r="Q34" s="179"/>
      <c r="R34" s="179"/>
      <c r="S34" s="170"/>
      <c r="T34" s="561"/>
      <c r="V34" s="144" t="b">
        <v>0</v>
      </c>
    </row>
    <row r="35" spans="1:33" ht="30">
      <c r="A35" s="561"/>
      <c r="B35" s="170"/>
      <c r="C35" s="722"/>
      <c r="D35" s="722"/>
      <c r="E35" s="723"/>
      <c r="F35" s="723"/>
      <c r="G35" s="179"/>
      <c r="H35" s="722"/>
      <c r="I35" s="722"/>
      <c r="J35" s="723"/>
      <c r="K35" s="723"/>
      <c r="L35" s="179"/>
      <c r="M35" s="179"/>
      <c r="N35" s="179"/>
      <c r="O35" s="179"/>
      <c r="P35" s="179"/>
      <c r="Q35" s="179"/>
      <c r="R35" s="179"/>
      <c r="S35" s="170"/>
      <c r="T35" s="561"/>
      <c r="V35" s="144" t="b">
        <v>0</v>
      </c>
    </row>
    <row r="36" spans="1:33" ht="30">
      <c r="A36" s="561"/>
      <c r="B36" s="170"/>
      <c r="C36" s="722"/>
      <c r="D36" s="722"/>
      <c r="E36" s="723"/>
      <c r="F36" s="723"/>
      <c r="G36" s="179"/>
      <c r="H36" s="722"/>
      <c r="I36" s="722"/>
      <c r="J36" s="723"/>
      <c r="K36" s="723"/>
      <c r="L36" s="179"/>
      <c r="M36" s="179"/>
      <c r="N36" s="179"/>
      <c r="O36" s="179"/>
      <c r="P36" s="179"/>
      <c r="Q36" s="179"/>
      <c r="R36" s="179"/>
      <c r="S36" s="170"/>
      <c r="T36" s="561"/>
      <c r="V36" s="144" t="b">
        <v>0</v>
      </c>
    </row>
    <row r="37" spans="1:33" ht="30">
      <c r="A37" s="561"/>
      <c r="B37" s="170"/>
      <c r="C37" s="722"/>
      <c r="D37" s="722"/>
      <c r="E37" s="723"/>
      <c r="F37" s="723"/>
      <c r="G37" s="179"/>
      <c r="H37" s="722"/>
      <c r="I37" s="722"/>
      <c r="J37" s="723"/>
      <c r="K37" s="723"/>
      <c r="L37" s="179"/>
      <c r="M37" s="179"/>
      <c r="N37" s="179"/>
      <c r="O37" s="179"/>
      <c r="P37" s="179"/>
      <c r="Q37" s="179"/>
      <c r="R37" s="179"/>
      <c r="S37" s="170"/>
      <c r="T37" s="561"/>
      <c r="V37" s="144" t="b">
        <v>0</v>
      </c>
    </row>
    <row r="38" spans="1:33" ht="30">
      <c r="A38" s="561"/>
      <c r="B38" s="170"/>
      <c r="C38" s="722"/>
      <c r="D38" s="722"/>
      <c r="E38" s="723"/>
      <c r="F38" s="723"/>
      <c r="G38" s="179"/>
      <c r="H38" s="722"/>
      <c r="I38" s="722"/>
      <c r="J38" s="723"/>
      <c r="K38" s="723"/>
      <c r="L38" s="179"/>
      <c r="M38" s="179"/>
      <c r="N38" s="179"/>
      <c r="O38" s="179"/>
      <c r="P38" s="179"/>
      <c r="Q38" s="179"/>
      <c r="R38" s="179"/>
      <c r="S38" s="170"/>
      <c r="T38" s="561"/>
      <c r="V38" s="144" t="b">
        <v>0</v>
      </c>
    </row>
    <row r="39" spans="1:33" ht="30">
      <c r="A39" s="561"/>
      <c r="B39" s="170"/>
      <c r="C39" s="562"/>
      <c r="D39" s="563"/>
      <c r="E39" s="564"/>
      <c r="F39" s="562"/>
      <c r="G39" s="564"/>
      <c r="H39" s="562"/>
      <c r="I39" s="563"/>
      <c r="J39" s="564"/>
      <c r="K39" s="236"/>
      <c r="L39" s="236"/>
      <c r="M39" s="236"/>
      <c r="N39" s="236"/>
      <c r="O39" s="236"/>
      <c r="P39" s="236"/>
      <c r="Q39" s="236"/>
      <c r="R39" s="236"/>
      <c r="S39" s="170"/>
      <c r="T39" s="561"/>
      <c r="V39" s="148" t="b">
        <v>0</v>
      </c>
    </row>
    <row r="40" spans="1:33" ht="45.75">
      <c r="A40" s="561"/>
      <c r="B40" s="170"/>
      <c r="C40" s="200" t="s">
        <v>414</v>
      </c>
      <c r="D40" s="200"/>
      <c r="E40" s="200"/>
      <c r="F40" s="200"/>
      <c r="G40" s="200"/>
      <c r="H40" s="200"/>
      <c r="I40" s="200"/>
      <c r="J40" s="200"/>
      <c r="K40" s="200"/>
      <c r="L40" s="200"/>
      <c r="M40" s="200"/>
      <c r="N40" s="200"/>
      <c r="O40" s="200"/>
      <c r="P40" s="200"/>
      <c r="Q40" s="200"/>
      <c r="R40" s="200"/>
      <c r="S40" s="170"/>
      <c r="T40" s="561"/>
      <c r="V40" s="148" t="b">
        <v>0</v>
      </c>
    </row>
    <row r="41" spans="1:33" ht="30.75" thickBot="1">
      <c r="A41" s="561"/>
      <c r="B41" s="147"/>
      <c r="C41" s="236"/>
      <c r="D41" s="236"/>
      <c r="E41" s="236"/>
      <c r="F41" s="236"/>
      <c r="G41" s="236"/>
      <c r="H41" s="236"/>
      <c r="I41" s="236"/>
      <c r="J41" s="236"/>
      <c r="K41" s="236"/>
      <c r="L41" s="236"/>
      <c r="M41" s="236"/>
      <c r="N41" s="236"/>
      <c r="O41" s="236"/>
      <c r="P41" s="236"/>
      <c r="Q41" s="236"/>
      <c r="R41" s="236"/>
      <c r="S41" s="724"/>
      <c r="T41" s="561"/>
      <c r="V41" s="148" t="b">
        <v>0</v>
      </c>
    </row>
    <row r="42" spans="1:33" ht="31.5" thickBot="1">
      <c r="A42" s="561"/>
      <c r="B42" s="150"/>
      <c r="C42" s="565" t="s">
        <v>71</v>
      </c>
      <c r="D42" s="566"/>
      <c r="E42" s="566"/>
      <c r="F42" s="566"/>
      <c r="G42" s="566"/>
      <c r="H42" s="567"/>
      <c r="I42" s="631"/>
      <c r="J42" s="380" t="s">
        <v>378</v>
      </c>
      <c r="K42" s="381"/>
      <c r="L42" s="381"/>
      <c r="M42" s="381"/>
      <c r="N42" s="383"/>
      <c r="O42" s="726"/>
      <c r="P42" s="785" t="s">
        <v>415</v>
      </c>
      <c r="Q42" s="381"/>
      <c r="R42" s="383"/>
      <c r="S42" s="786"/>
      <c r="T42" s="561"/>
      <c r="V42" s="148" t="b">
        <v>0</v>
      </c>
    </row>
    <row r="43" spans="1:33" ht="30" customHeight="1" thickBot="1">
      <c r="A43" s="561"/>
      <c r="B43" s="150"/>
      <c r="C43" s="569" t="s">
        <v>73</v>
      </c>
      <c r="D43" s="570"/>
      <c r="E43" s="570"/>
      <c r="F43" s="570"/>
      <c r="G43" s="728">
        <v>0.13</v>
      </c>
      <c r="H43" s="572"/>
      <c r="I43" s="631"/>
      <c r="J43" s="294" t="s">
        <v>380</v>
      </c>
      <c r="K43" s="500"/>
      <c r="L43" s="500"/>
      <c r="M43" s="787">
        <v>1</v>
      </c>
      <c r="N43" s="788"/>
      <c r="O43" s="704"/>
      <c r="P43" s="789"/>
      <c r="Q43" s="790" t="s">
        <v>416</v>
      </c>
      <c r="R43" s="415" t="s">
        <v>379</v>
      </c>
      <c r="S43" s="724"/>
      <c r="T43" s="561"/>
      <c r="V43" s="148" t="b">
        <v>0</v>
      </c>
    </row>
    <row r="44" spans="1:33" ht="30.75" customHeight="1">
      <c r="A44" s="561"/>
      <c r="B44" s="159"/>
      <c r="C44" s="569" t="s">
        <v>417</v>
      </c>
      <c r="D44" s="570"/>
      <c r="E44" s="570"/>
      <c r="F44" s="570"/>
      <c r="G44" s="603">
        <v>-0.09</v>
      </c>
      <c r="H44" s="604"/>
      <c r="I44" s="631"/>
      <c r="J44" s="294" t="s">
        <v>382</v>
      </c>
      <c r="K44" s="500"/>
      <c r="L44" s="500"/>
      <c r="M44" s="791">
        <v>0.875</v>
      </c>
      <c r="N44" s="792"/>
      <c r="O44" s="704"/>
      <c r="P44" s="793" t="s">
        <v>418</v>
      </c>
      <c r="Q44" s="794">
        <v>-0.75</v>
      </c>
      <c r="R44" s="795">
        <v>102.75</v>
      </c>
      <c r="S44" s="724"/>
      <c r="T44" s="561"/>
      <c r="V44" s="148" t="b">
        <v>0</v>
      </c>
    </row>
    <row r="45" spans="1:33" ht="34.5" thickBot="1">
      <c r="A45" s="561"/>
      <c r="B45" s="159"/>
      <c r="C45" s="579"/>
      <c r="D45" s="580"/>
      <c r="E45" s="580"/>
      <c r="F45" s="580"/>
      <c r="G45" s="581"/>
      <c r="H45" s="582"/>
      <c r="I45" s="631"/>
      <c r="J45" s="267" t="s">
        <v>384</v>
      </c>
      <c r="K45" s="500"/>
      <c r="L45" s="500"/>
      <c r="M45" s="791">
        <v>0.625</v>
      </c>
      <c r="N45" s="792"/>
      <c r="O45" s="704"/>
      <c r="P45" s="796" t="s">
        <v>419</v>
      </c>
      <c r="Q45" s="270">
        <v>0</v>
      </c>
      <c r="R45" s="797">
        <v>102.25</v>
      </c>
      <c r="S45" s="724"/>
      <c r="T45" s="561"/>
      <c r="V45" s="148" t="b">
        <v>0</v>
      </c>
      <c r="AE45" s="594"/>
      <c r="AF45" s="594"/>
      <c r="AG45" s="594"/>
    </row>
    <row r="46" spans="1:33" ht="31.5" thickBot="1">
      <c r="A46" s="561"/>
      <c r="B46" s="170"/>
      <c r="C46" s="666"/>
      <c r="D46" s="666"/>
      <c r="E46" s="666"/>
      <c r="F46" s="666"/>
      <c r="G46" s="666"/>
      <c r="H46" s="666"/>
      <c r="I46" s="666"/>
      <c r="J46" s="267" t="s">
        <v>385</v>
      </c>
      <c r="K46" s="500"/>
      <c r="L46" s="500"/>
      <c r="M46" s="791">
        <v>0.375</v>
      </c>
      <c r="N46" s="792"/>
      <c r="O46" s="704"/>
      <c r="P46" s="798" t="s">
        <v>420</v>
      </c>
      <c r="Q46" s="799">
        <v>2.25</v>
      </c>
      <c r="R46" s="800">
        <v>100.25</v>
      </c>
      <c r="S46" s="724"/>
      <c r="T46" s="561"/>
      <c r="V46" s="148" t="b">
        <v>0</v>
      </c>
      <c r="AE46" s="599"/>
      <c r="AF46" s="600"/>
      <c r="AG46" s="600"/>
    </row>
    <row r="47" spans="1:33" ht="31.5" thickBot="1">
      <c r="A47" s="561"/>
      <c r="B47" s="170"/>
      <c r="C47" s="565" t="s">
        <v>275</v>
      </c>
      <c r="D47" s="566"/>
      <c r="E47" s="566"/>
      <c r="F47" s="566"/>
      <c r="G47" s="739"/>
      <c r="H47" s="740"/>
      <c r="I47" s="687"/>
      <c r="J47" s="741" t="s">
        <v>386</v>
      </c>
      <c r="K47" s="742"/>
      <c r="L47" s="742"/>
      <c r="M47" s="791">
        <v>-0.125</v>
      </c>
      <c r="N47" s="792"/>
      <c r="O47" s="704"/>
      <c r="P47" s="704"/>
      <c r="Q47" s="704"/>
      <c r="R47" s="704"/>
      <c r="S47" s="724"/>
      <c r="T47" s="561"/>
      <c r="V47" s="148" t="b">
        <v>0</v>
      </c>
      <c r="AE47" s="599"/>
      <c r="AF47" s="600"/>
      <c r="AG47" s="600"/>
    </row>
    <row r="48" spans="1:33" ht="30" customHeight="1">
      <c r="A48" s="561"/>
      <c r="B48" s="170"/>
      <c r="C48" s="291" t="s">
        <v>106</v>
      </c>
      <c r="D48" s="577"/>
      <c r="E48" s="577"/>
      <c r="F48" s="577"/>
      <c r="G48" s="728">
        <v>0.125</v>
      </c>
      <c r="H48" s="743"/>
      <c r="I48" s="744"/>
      <c r="J48" s="267" t="s">
        <v>387</v>
      </c>
      <c r="K48" s="500"/>
      <c r="L48" s="500"/>
      <c r="M48" s="791">
        <v>-0.5</v>
      </c>
      <c r="N48" s="792"/>
      <c r="O48" s="704"/>
      <c r="P48" s="704"/>
      <c r="Q48" s="704"/>
      <c r="R48" s="704"/>
      <c r="S48" s="724"/>
      <c r="T48" s="561"/>
      <c r="V48" s="148" t="b">
        <v>0</v>
      </c>
      <c r="AE48" s="599"/>
      <c r="AF48" s="600"/>
      <c r="AG48" s="600"/>
    </row>
    <row r="49" spans="1:33" ht="30" customHeight="1" thickBot="1">
      <c r="A49" s="561"/>
      <c r="B49" s="170"/>
      <c r="C49" s="294" t="s">
        <v>107</v>
      </c>
      <c r="D49" s="570"/>
      <c r="E49" s="570"/>
      <c r="F49" s="570"/>
      <c r="G49" s="745">
        <v>0.25</v>
      </c>
      <c r="H49" s="746"/>
      <c r="I49" s="744"/>
      <c r="J49" s="747" t="s">
        <v>388</v>
      </c>
      <c r="K49" s="748"/>
      <c r="L49" s="748"/>
      <c r="M49" s="801">
        <v>-0.75</v>
      </c>
      <c r="N49" s="802"/>
      <c r="O49" s="704"/>
      <c r="P49" s="704"/>
      <c r="Q49" s="704"/>
      <c r="R49" s="704"/>
      <c r="S49" s="724"/>
      <c r="T49" s="561"/>
      <c r="V49" s="148" t="b">
        <v>0</v>
      </c>
      <c r="AE49" s="599"/>
      <c r="AF49" s="600"/>
      <c r="AG49" s="600"/>
    </row>
    <row r="50" spans="1:33" ht="31.5" thickBot="1">
      <c r="A50" s="561"/>
      <c r="B50" s="170"/>
      <c r="C50" s="569" t="s">
        <v>389</v>
      </c>
      <c r="D50" s="570"/>
      <c r="E50" s="570"/>
      <c r="F50" s="570"/>
      <c r="G50" s="745">
        <v>0.125</v>
      </c>
      <c r="H50" s="746"/>
      <c r="I50" s="744"/>
      <c r="J50" s="747"/>
      <c r="K50" s="748"/>
      <c r="L50" s="748"/>
      <c r="M50" s="751"/>
      <c r="N50" s="752"/>
      <c r="O50" s="704"/>
      <c r="P50" s="704"/>
      <c r="Q50" s="704"/>
      <c r="R50" s="704"/>
      <c r="S50" s="724"/>
      <c r="T50" s="561"/>
      <c r="V50" s="148" t="b">
        <v>0</v>
      </c>
      <c r="Z50" s="753"/>
      <c r="AA50" s="753"/>
      <c r="AB50" s="753"/>
      <c r="AC50" s="754"/>
      <c r="AE50" s="599"/>
      <c r="AF50" s="600"/>
      <c r="AG50" s="600"/>
    </row>
    <row r="51" spans="1:33" ht="30.75" thickBot="1">
      <c r="A51" s="561"/>
      <c r="B51" s="170"/>
      <c r="C51" s="579"/>
      <c r="D51" s="580"/>
      <c r="E51" s="580"/>
      <c r="F51" s="580"/>
      <c r="G51" s="755"/>
      <c r="H51" s="756"/>
      <c r="I51" s="744"/>
      <c r="J51" s="744"/>
      <c r="K51" s="744"/>
      <c r="L51" s="631"/>
      <c r="M51" s="631"/>
      <c r="N51" s="757"/>
      <c r="O51" s="704"/>
      <c r="P51" s="704"/>
      <c r="Q51" s="704"/>
      <c r="R51" s="704"/>
      <c r="S51" s="724"/>
      <c r="T51" s="561"/>
      <c r="V51" s="148" t="b">
        <v>0</v>
      </c>
      <c r="Z51" s="758"/>
      <c r="AA51" s="758"/>
      <c r="AB51" s="758"/>
      <c r="AC51" s="759"/>
      <c r="AE51" s="599"/>
      <c r="AF51" s="600"/>
      <c r="AG51" s="600"/>
    </row>
    <row r="52" spans="1:33" ht="31.5" thickBot="1">
      <c r="A52" s="561"/>
      <c r="B52" s="170"/>
      <c r="C52" s="236"/>
      <c r="D52" s="236"/>
      <c r="E52" s="236"/>
      <c r="F52" s="236"/>
      <c r="G52" s="687"/>
      <c r="H52" s="687"/>
      <c r="I52" s="687"/>
      <c r="J52" s="687"/>
      <c r="K52" s="744"/>
      <c r="L52" s="631"/>
      <c r="M52" s="631"/>
      <c r="N52" s="760"/>
      <c r="O52" s="704"/>
      <c r="P52" s="704"/>
      <c r="Q52" s="704"/>
      <c r="R52" s="704"/>
      <c r="S52" s="724"/>
      <c r="T52" s="561"/>
      <c r="V52" s="148" t="b">
        <v>0</v>
      </c>
      <c r="Z52" s="758"/>
      <c r="AA52" s="758"/>
      <c r="AB52" s="758"/>
      <c r="AC52" s="759"/>
      <c r="AE52" s="599"/>
      <c r="AF52" s="600"/>
      <c r="AG52" s="600"/>
    </row>
    <row r="53" spans="1:33" ht="31.5" thickBot="1">
      <c r="A53" s="561"/>
      <c r="B53" s="170"/>
      <c r="C53" s="565" t="s">
        <v>421</v>
      </c>
      <c r="D53" s="566"/>
      <c r="E53" s="566"/>
      <c r="F53" s="566"/>
      <c r="G53" s="566"/>
      <c r="H53" s="566"/>
      <c r="I53" s="566"/>
      <c r="J53" s="566"/>
      <c r="K53" s="566"/>
      <c r="L53" s="566"/>
      <c r="M53" s="566"/>
      <c r="N53" s="567"/>
      <c r="O53" s="704"/>
      <c r="P53" s="785" t="s">
        <v>422</v>
      </c>
      <c r="Q53" s="381"/>
      <c r="R53" s="383"/>
      <c r="S53" s="170"/>
      <c r="T53" s="561"/>
      <c r="V53" s="148" t="b">
        <v>0</v>
      </c>
      <c r="Z53" s="758"/>
      <c r="AA53" s="758"/>
      <c r="AB53" s="758"/>
      <c r="AC53" s="759"/>
      <c r="AE53" s="599"/>
      <c r="AF53" s="600"/>
      <c r="AG53" s="600"/>
    </row>
    <row r="54" spans="1:33" ht="30.75" thickBot="1">
      <c r="A54" s="561"/>
      <c r="B54" s="170"/>
      <c r="C54" s="803"/>
      <c r="D54" s="804"/>
      <c r="E54" s="633" t="s">
        <v>391</v>
      </c>
      <c r="F54" s="667"/>
      <c r="G54" s="667" t="s">
        <v>334</v>
      </c>
      <c r="H54" s="667"/>
      <c r="I54" s="667" t="s">
        <v>335</v>
      </c>
      <c r="J54" s="667"/>
      <c r="K54" s="667" t="s">
        <v>117</v>
      </c>
      <c r="L54" s="667"/>
      <c r="M54" s="667" t="s">
        <v>118</v>
      </c>
      <c r="N54" s="634"/>
      <c r="O54" s="704"/>
      <c r="P54" s="789"/>
      <c r="Q54" s="790" t="s">
        <v>416</v>
      </c>
      <c r="R54" s="415" t="s">
        <v>379</v>
      </c>
      <c r="S54" s="170"/>
      <c r="T54" s="561"/>
      <c r="V54" s="148" t="b">
        <v>0</v>
      </c>
      <c r="Z54" s="758"/>
      <c r="AA54" s="758"/>
      <c r="AB54" s="758"/>
      <c r="AC54" s="759"/>
      <c r="AE54" s="599"/>
      <c r="AF54" s="600"/>
      <c r="AG54" s="600"/>
    </row>
    <row r="55" spans="1:33" ht="30.75" customHeight="1">
      <c r="A55" s="561"/>
      <c r="B55" s="170"/>
      <c r="C55" s="294" t="s">
        <v>423</v>
      </c>
      <c r="D55" s="293"/>
      <c r="E55" s="518">
        <v>-0.25</v>
      </c>
      <c r="F55" s="670"/>
      <c r="G55" s="805">
        <v>-0.25</v>
      </c>
      <c r="H55" s="805"/>
      <c r="I55" s="806">
        <v>-0.25</v>
      </c>
      <c r="J55" s="806"/>
      <c r="K55" s="806">
        <v>-0.125</v>
      </c>
      <c r="L55" s="806"/>
      <c r="M55" s="807">
        <v>0</v>
      </c>
      <c r="N55" s="808"/>
      <c r="O55" s="704"/>
      <c r="P55" s="793" t="s">
        <v>418</v>
      </c>
      <c r="Q55" s="794">
        <v>-0.5</v>
      </c>
      <c r="R55" s="795">
        <v>102.75</v>
      </c>
      <c r="S55" s="170"/>
      <c r="T55" s="561"/>
      <c r="V55" s="148" t="b">
        <v>0</v>
      </c>
      <c r="Z55" s="758"/>
      <c r="AA55" s="758"/>
      <c r="AB55" s="758"/>
      <c r="AC55" s="759"/>
      <c r="AE55" s="599"/>
      <c r="AF55" s="600"/>
      <c r="AG55" s="600"/>
    </row>
    <row r="56" spans="1:33" ht="30.75" customHeight="1">
      <c r="A56" s="561"/>
      <c r="B56" s="170"/>
      <c r="C56" s="294" t="s">
        <v>424</v>
      </c>
      <c r="D56" s="296"/>
      <c r="E56" s="528">
        <v>-0.5</v>
      </c>
      <c r="F56" s="673"/>
      <c r="G56" s="809">
        <v>-0.5</v>
      </c>
      <c r="H56" s="809"/>
      <c r="I56" s="810">
        <v>-0.5</v>
      </c>
      <c r="J56" s="810"/>
      <c r="K56" s="810">
        <v>-0.375</v>
      </c>
      <c r="L56" s="810"/>
      <c r="M56" s="811">
        <v>-0.25</v>
      </c>
      <c r="N56" s="812"/>
      <c r="O56" s="704"/>
      <c r="P56" s="796" t="s">
        <v>419</v>
      </c>
      <c r="Q56" s="794">
        <v>0</v>
      </c>
      <c r="R56" s="270">
        <v>102.25</v>
      </c>
      <c r="S56" s="170"/>
      <c r="T56" s="561"/>
      <c r="V56" s="148" t="b">
        <v>0</v>
      </c>
      <c r="Z56" s="758"/>
      <c r="AA56" s="758"/>
      <c r="AB56" s="758"/>
      <c r="AC56" s="759"/>
      <c r="AE56" s="599"/>
      <c r="AF56" s="600"/>
      <c r="AG56" s="600"/>
    </row>
    <row r="57" spans="1:33" ht="31.5" thickBot="1">
      <c r="A57" s="561"/>
      <c r="B57" s="170"/>
      <c r="C57" s="579"/>
      <c r="D57" s="303"/>
      <c r="E57" s="813"/>
      <c r="F57" s="813"/>
      <c r="G57" s="814"/>
      <c r="H57" s="814"/>
      <c r="I57" s="815"/>
      <c r="J57" s="815"/>
      <c r="K57" s="816"/>
      <c r="L57" s="817"/>
      <c r="M57" s="817"/>
      <c r="N57" s="698"/>
      <c r="O57" s="704"/>
      <c r="P57" s="796" t="s">
        <v>425</v>
      </c>
      <c r="Q57" s="794">
        <v>0.75</v>
      </c>
      <c r="R57" s="797">
        <v>101.25</v>
      </c>
      <c r="S57" s="170"/>
      <c r="T57" s="561"/>
      <c r="V57" s="148" t="b">
        <v>0</v>
      </c>
      <c r="Z57" s="758"/>
      <c r="AA57" s="758"/>
      <c r="AB57" s="758"/>
      <c r="AC57" s="759"/>
      <c r="AE57" s="599"/>
      <c r="AF57" s="600"/>
      <c r="AG57" s="600"/>
    </row>
    <row r="58" spans="1:33" ht="30.75" thickBot="1">
      <c r="A58" s="629"/>
      <c r="B58" s="170"/>
      <c r="C58" s="744"/>
      <c r="D58" s="744"/>
      <c r="E58" s="744"/>
      <c r="F58" s="744"/>
      <c r="G58" s="556"/>
      <c r="H58" s="761"/>
      <c r="I58" s="762"/>
      <c r="J58" s="744"/>
      <c r="K58" s="744"/>
      <c r="L58" s="744"/>
      <c r="M58" s="744"/>
      <c r="N58" s="744"/>
      <c r="O58" s="763"/>
      <c r="P58" s="796" t="s">
        <v>426</v>
      </c>
      <c r="Q58" s="794">
        <v>1.5</v>
      </c>
      <c r="R58" s="270">
        <v>100.75</v>
      </c>
      <c r="S58" s="170"/>
      <c r="T58" s="629"/>
      <c r="V58" s="148" t="b">
        <v>0</v>
      </c>
    </row>
    <row r="59" spans="1:33" ht="31.5" thickBot="1">
      <c r="A59" s="561"/>
      <c r="B59" s="170"/>
      <c r="C59" s="565" t="s">
        <v>390</v>
      </c>
      <c r="D59" s="566"/>
      <c r="E59" s="566"/>
      <c r="F59" s="566"/>
      <c r="G59" s="566"/>
      <c r="H59" s="566"/>
      <c r="I59" s="566"/>
      <c r="J59" s="566"/>
      <c r="K59" s="566"/>
      <c r="L59" s="566"/>
      <c r="M59" s="566"/>
      <c r="N59" s="567"/>
      <c r="O59" s="666"/>
      <c r="P59" s="798" t="s">
        <v>420</v>
      </c>
      <c r="Q59" s="799">
        <v>2.25</v>
      </c>
      <c r="R59" s="800">
        <v>100.25</v>
      </c>
      <c r="S59" s="170"/>
      <c r="T59" s="561"/>
      <c r="V59" s="148" t="b">
        <v>0</v>
      </c>
    </row>
    <row r="60" spans="1:33" ht="30.75" thickBot="1">
      <c r="A60" s="561"/>
      <c r="B60" s="170"/>
      <c r="C60" s="645"/>
      <c r="D60" s="646"/>
      <c r="E60" s="633" t="s">
        <v>391</v>
      </c>
      <c r="F60" s="667"/>
      <c r="G60" s="667" t="s">
        <v>334</v>
      </c>
      <c r="H60" s="667"/>
      <c r="I60" s="667" t="s">
        <v>335</v>
      </c>
      <c r="J60" s="667"/>
      <c r="K60" s="667" t="s">
        <v>117</v>
      </c>
      <c r="L60" s="667"/>
      <c r="M60" s="667" t="s">
        <v>118</v>
      </c>
      <c r="N60" s="634"/>
      <c r="O60" s="641"/>
      <c r="P60" s="766"/>
      <c r="Q60" s="766"/>
      <c r="R60" s="766"/>
      <c r="S60" s="170"/>
      <c r="T60" s="561"/>
      <c r="V60" s="148" t="b">
        <v>0</v>
      </c>
    </row>
    <row r="61" spans="1:33" ht="30">
      <c r="A61" s="561"/>
      <c r="B61" s="170"/>
      <c r="C61" s="764" t="s">
        <v>392</v>
      </c>
      <c r="D61" s="765"/>
      <c r="E61" s="518">
        <v>-1</v>
      </c>
      <c r="F61" s="670"/>
      <c r="G61" s="670">
        <v>-0.75</v>
      </c>
      <c r="H61" s="670"/>
      <c r="I61" s="670">
        <v>-0.375</v>
      </c>
      <c r="J61" s="670"/>
      <c r="K61" s="670">
        <v>-0.125</v>
      </c>
      <c r="L61" s="670"/>
      <c r="M61" s="670">
        <v>0.5</v>
      </c>
      <c r="N61" s="519"/>
      <c r="O61" s="766"/>
      <c r="P61" s="766"/>
      <c r="Q61" s="766"/>
      <c r="R61" s="766"/>
      <c r="S61" s="170"/>
      <c r="T61" s="561"/>
      <c r="V61" s="148" t="b">
        <v>0</v>
      </c>
    </row>
    <row r="62" spans="1:33" ht="30">
      <c r="A62" s="561"/>
      <c r="B62" s="170"/>
      <c r="C62" s="767" t="s">
        <v>124</v>
      </c>
      <c r="D62" s="768"/>
      <c r="E62" s="528">
        <v>-0.875</v>
      </c>
      <c r="F62" s="673"/>
      <c r="G62" s="673">
        <v>-0.5</v>
      </c>
      <c r="H62" s="673"/>
      <c r="I62" s="673">
        <v>-0.25</v>
      </c>
      <c r="J62" s="673"/>
      <c r="K62" s="673">
        <v>0.25</v>
      </c>
      <c r="L62" s="673"/>
      <c r="M62" s="673">
        <v>0.75</v>
      </c>
      <c r="N62" s="529"/>
      <c r="O62" s="766"/>
      <c r="P62" s="766"/>
      <c r="Q62" s="766"/>
      <c r="R62" s="766"/>
      <c r="S62" s="170"/>
      <c r="T62" s="561"/>
      <c r="V62" s="148" t="b">
        <v>0</v>
      </c>
    </row>
    <row r="63" spans="1:33" ht="30">
      <c r="A63" s="561"/>
      <c r="B63" s="170"/>
      <c r="C63" s="767" t="s">
        <v>125</v>
      </c>
      <c r="D63" s="768"/>
      <c r="E63" s="528">
        <v>-0.625</v>
      </c>
      <c r="F63" s="673"/>
      <c r="G63" s="673">
        <v>-0.25</v>
      </c>
      <c r="H63" s="673"/>
      <c r="I63" s="673">
        <v>0</v>
      </c>
      <c r="J63" s="673"/>
      <c r="K63" s="673">
        <v>0.5</v>
      </c>
      <c r="L63" s="673"/>
      <c r="M63" s="673">
        <v>1.25</v>
      </c>
      <c r="N63" s="529"/>
      <c r="O63" s="766"/>
      <c r="P63" s="766"/>
      <c r="Q63" s="766"/>
      <c r="R63" s="766"/>
      <c r="S63" s="170"/>
      <c r="T63" s="561"/>
      <c r="V63" s="148" t="b">
        <v>0</v>
      </c>
    </row>
    <row r="64" spans="1:33" ht="30">
      <c r="A64" s="561"/>
      <c r="B64" s="170"/>
      <c r="C64" s="767" t="s">
        <v>126</v>
      </c>
      <c r="D64" s="768"/>
      <c r="E64" s="528">
        <v>-0.375</v>
      </c>
      <c r="F64" s="673"/>
      <c r="G64" s="673">
        <v>-0.125</v>
      </c>
      <c r="H64" s="673"/>
      <c r="I64" s="673">
        <v>0.25</v>
      </c>
      <c r="J64" s="673"/>
      <c r="K64" s="673">
        <v>0.75</v>
      </c>
      <c r="L64" s="673"/>
      <c r="M64" s="673">
        <v>1.5</v>
      </c>
      <c r="N64" s="529"/>
      <c r="O64" s="766"/>
      <c r="P64" s="766"/>
      <c r="Q64" s="766"/>
      <c r="R64" s="766"/>
      <c r="S64" s="170"/>
      <c r="T64" s="561"/>
      <c r="V64" s="148" t="b">
        <v>0</v>
      </c>
    </row>
    <row r="65" spans="1:22" ht="30">
      <c r="A65" s="561"/>
      <c r="B65" s="170"/>
      <c r="C65" s="767" t="s">
        <v>127</v>
      </c>
      <c r="D65" s="768"/>
      <c r="E65" s="528">
        <v>-0.25</v>
      </c>
      <c r="F65" s="673"/>
      <c r="G65" s="673">
        <v>0.25</v>
      </c>
      <c r="H65" s="673"/>
      <c r="I65" s="673">
        <v>0.625</v>
      </c>
      <c r="J65" s="673"/>
      <c r="K65" s="673">
        <v>1.75</v>
      </c>
      <c r="L65" s="673"/>
      <c r="M65" s="673">
        <v>2.75</v>
      </c>
      <c r="N65" s="529"/>
      <c r="O65" s="766"/>
      <c r="P65" s="766"/>
      <c r="Q65" s="766"/>
      <c r="R65" s="766"/>
      <c r="S65" s="170"/>
      <c r="T65" s="561"/>
      <c r="V65" s="148" t="b">
        <v>0</v>
      </c>
    </row>
    <row r="66" spans="1:22" ht="30.75" thickBot="1">
      <c r="A66" s="561"/>
      <c r="B66" s="170"/>
      <c r="C66" s="769" t="s">
        <v>128</v>
      </c>
      <c r="D66" s="770"/>
      <c r="E66" s="538">
        <v>0</v>
      </c>
      <c r="F66" s="677"/>
      <c r="G66" s="677">
        <v>1</v>
      </c>
      <c r="H66" s="677"/>
      <c r="I66" s="677">
        <v>1.625</v>
      </c>
      <c r="J66" s="677"/>
      <c r="K66" s="677">
        <v>2.625</v>
      </c>
      <c r="L66" s="677"/>
      <c r="M66" s="677" t="s">
        <v>393</v>
      </c>
      <c r="N66" s="539"/>
      <c r="O66" s="766"/>
      <c r="P66" s="766"/>
      <c r="Q66" s="766"/>
      <c r="R66" s="766"/>
      <c r="S66" s="170"/>
      <c r="T66" s="561"/>
      <c r="V66" s="148" t="b">
        <v>0</v>
      </c>
    </row>
    <row r="67" spans="1:22" ht="30.75" thickBot="1">
      <c r="A67" s="561"/>
      <c r="B67" s="170"/>
      <c r="C67" s="771"/>
      <c r="D67" s="771"/>
      <c r="E67" s="771"/>
      <c r="F67" s="771"/>
      <c r="G67" s="771"/>
      <c r="H67" s="771"/>
      <c r="I67" s="771"/>
      <c r="J67" s="771"/>
      <c r="K67" s="771"/>
      <c r="L67" s="771"/>
      <c r="M67" s="771"/>
      <c r="N67" s="771"/>
      <c r="O67" s="774"/>
      <c r="P67" s="774"/>
      <c r="Q67" s="774"/>
      <c r="R67" s="774"/>
      <c r="S67" s="170"/>
      <c r="T67" s="561"/>
      <c r="V67" s="148" t="b">
        <v>0</v>
      </c>
    </row>
    <row r="68" spans="1:22" ht="31.5" thickBot="1">
      <c r="A68" s="561"/>
      <c r="B68" s="170"/>
      <c r="C68" s="565" t="s">
        <v>394</v>
      </c>
      <c r="D68" s="566"/>
      <c r="E68" s="566"/>
      <c r="F68" s="566"/>
      <c r="G68" s="566"/>
      <c r="H68" s="566"/>
      <c r="I68" s="566"/>
      <c r="J68" s="566"/>
      <c r="K68" s="566"/>
      <c r="L68" s="566"/>
      <c r="M68" s="566"/>
      <c r="N68" s="567"/>
      <c r="O68" s="666"/>
      <c r="P68" s="666"/>
      <c r="Q68" s="666"/>
      <c r="R68" s="666"/>
      <c r="S68" s="170"/>
      <c r="T68" s="561"/>
      <c r="V68" s="148" t="b">
        <v>0</v>
      </c>
    </row>
    <row r="69" spans="1:22" ht="30.75" thickBot="1">
      <c r="A69" s="561"/>
      <c r="B69" s="147"/>
      <c r="C69" s="775"/>
      <c r="D69" s="776"/>
      <c r="E69" s="633" t="s">
        <v>391</v>
      </c>
      <c r="F69" s="667"/>
      <c r="G69" s="667" t="s">
        <v>334</v>
      </c>
      <c r="H69" s="667"/>
      <c r="I69" s="667" t="s">
        <v>335</v>
      </c>
      <c r="J69" s="667"/>
      <c r="K69" s="667" t="s">
        <v>117</v>
      </c>
      <c r="L69" s="667"/>
      <c r="M69" s="667" t="s">
        <v>118</v>
      </c>
      <c r="N69" s="634"/>
      <c r="O69" s="209"/>
      <c r="P69" s="209"/>
      <c r="Q69" s="209"/>
      <c r="R69" s="209"/>
      <c r="S69" s="147"/>
      <c r="T69" s="561"/>
      <c r="V69" s="148" t="b">
        <v>0</v>
      </c>
    </row>
    <row r="70" spans="1:22" ht="30">
      <c r="A70" s="561"/>
      <c r="B70" s="199"/>
      <c r="C70" s="639" t="s">
        <v>395</v>
      </c>
      <c r="D70" s="640"/>
      <c r="E70" s="518">
        <v>0</v>
      </c>
      <c r="F70" s="670"/>
      <c r="G70" s="670">
        <v>0</v>
      </c>
      <c r="H70" s="670"/>
      <c r="I70" s="670">
        <v>0</v>
      </c>
      <c r="J70" s="670"/>
      <c r="K70" s="670">
        <v>0</v>
      </c>
      <c r="L70" s="670"/>
      <c r="M70" s="670">
        <v>0</v>
      </c>
      <c r="N70" s="519"/>
      <c r="O70" s="209"/>
      <c r="P70" s="209"/>
      <c r="Q70" s="209"/>
      <c r="R70" s="209"/>
      <c r="S70" s="199"/>
      <c r="T70" s="561"/>
      <c r="V70" s="148" t="b">
        <v>0</v>
      </c>
    </row>
    <row r="71" spans="1:22" ht="30">
      <c r="A71" s="561"/>
      <c r="B71" s="147"/>
      <c r="C71" s="656" t="s">
        <v>396</v>
      </c>
      <c r="D71" s="657"/>
      <c r="E71" s="528">
        <v>0.75</v>
      </c>
      <c r="F71" s="673"/>
      <c r="G71" s="673">
        <v>0.75</v>
      </c>
      <c r="H71" s="673"/>
      <c r="I71" s="673">
        <v>0.875</v>
      </c>
      <c r="J71" s="673"/>
      <c r="K71" s="673">
        <v>1</v>
      </c>
      <c r="L71" s="673"/>
      <c r="M71" s="673" t="s">
        <v>393</v>
      </c>
      <c r="N71" s="529"/>
      <c r="O71" s="209"/>
      <c r="P71" s="209"/>
      <c r="Q71" s="209"/>
      <c r="R71" s="209"/>
      <c r="S71" s="147"/>
      <c r="T71" s="561"/>
      <c r="V71" s="148" t="b">
        <v>0</v>
      </c>
    </row>
    <row r="72" spans="1:22" ht="30">
      <c r="A72" s="561"/>
      <c r="B72" s="147"/>
      <c r="C72" s="656" t="s">
        <v>397</v>
      </c>
      <c r="D72" s="657"/>
      <c r="E72" s="528">
        <v>0.125</v>
      </c>
      <c r="F72" s="673"/>
      <c r="G72" s="673">
        <v>0.25</v>
      </c>
      <c r="H72" s="673"/>
      <c r="I72" s="673">
        <v>0.5</v>
      </c>
      <c r="J72" s="673"/>
      <c r="K72" s="673">
        <v>0.5</v>
      </c>
      <c r="L72" s="673"/>
      <c r="M72" s="673">
        <v>0.75</v>
      </c>
      <c r="N72" s="529"/>
      <c r="O72" s="209"/>
      <c r="P72" s="209"/>
      <c r="Q72" s="209"/>
      <c r="R72" s="209"/>
      <c r="S72" s="147"/>
      <c r="T72" s="561"/>
      <c r="V72" s="148" t="b">
        <v>0</v>
      </c>
    </row>
    <row r="73" spans="1:22" ht="30">
      <c r="A73" s="561"/>
      <c r="B73" s="159"/>
      <c r="C73" s="656" t="s">
        <v>399</v>
      </c>
      <c r="D73" s="657"/>
      <c r="E73" s="528">
        <v>0</v>
      </c>
      <c r="F73" s="673"/>
      <c r="G73" s="673">
        <v>0.25</v>
      </c>
      <c r="H73" s="673"/>
      <c r="I73" s="673">
        <v>0.25</v>
      </c>
      <c r="J73" s="673"/>
      <c r="K73" s="673">
        <v>0.375</v>
      </c>
      <c r="L73" s="673"/>
      <c r="M73" s="673">
        <v>0.5</v>
      </c>
      <c r="N73" s="529"/>
      <c r="O73" s="209"/>
      <c r="P73" s="209"/>
      <c r="Q73" s="209"/>
      <c r="R73" s="209"/>
      <c r="S73" s="159"/>
      <c r="T73" s="561"/>
      <c r="V73" s="148" t="b">
        <v>0</v>
      </c>
    </row>
    <row r="74" spans="1:22" ht="30">
      <c r="A74" s="561"/>
      <c r="B74" s="159"/>
      <c r="C74" s="656" t="s">
        <v>400</v>
      </c>
      <c r="D74" s="657"/>
      <c r="E74" s="528">
        <v>0.5</v>
      </c>
      <c r="F74" s="673"/>
      <c r="G74" s="673">
        <v>0.5</v>
      </c>
      <c r="H74" s="673"/>
      <c r="I74" s="673">
        <v>0.5</v>
      </c>
      <c r="J74" s="673"/>
      <c r="K74" s="673">
        <v>0.5</v>
      </c>
      <c r="L74" s="673"/>
      <c r="M74" s="673">
        <v>0.625</v>
      </c>
      <c r="N74" s="529"/>
      <c r="O74" s="209"/>
      <c r="P74" s="209"/>
      <c r="Q74" s="209"/>
      <c r="R74" s="209"/>
      <c r="S74" s="159"/>
      <c r="T74" s="561"/>
      <c r="V74" s="148" t="b">
        <v>0</v>
      </c>
    </row>
    <row r="75" spans="1:22" ht="30">
      <c r="A75" s="561"/>
      <c r="B75" s="159"/>
      <c r="C75" s="656" t="s">
        <v>401</v>
      </c>
      <c r="D75" s="657"/>
      <c r="E75" s="528">
        <v>0.5</v>
      </c>
      <c r="F75" s="673"/>
      <c r="G75" s="673">
        <v>0.5</v>
      </c>
      <c r="H75" s="673"/>
      <c r="I75" s="673">
        <v>0.5</v>
      </c>
      <c r="J75" s="673"/>
      <c r="K75" s="673">
        <v>0.5</v>
      </c>
      <c r="L75" s="673"/>
      <c r="M75" s="673">
        <v>0.75</v>
      </c>
      <c r="N75" s="529"/>
      <c r="O75" s="209"/>
      <c r="P75" s="209"/>
      <c r="Q75" s="209"/>
      <c r="R75" s="209"/>
      <c r="S75" s="159"/>
      <c r="T75" s="561"/>
      <c r="V75" s="148" t="b">
        <v>0</v>
      </c>
    </row>
    <row r="76" spans="1:22" ht="30" customHeight="1" thickBot="1">
      <c r="A76" s="561"/>
      <c r="B76" s="170"/>
      <c r="C76" s="645" t="s">
        <v>404</v>
      </c>
      <c r="D76" s="646"/>
      <c r="E76" s="538">
        <v>0.5</v>
      </c>
      <c r="F76" s="677"/>
      <c r="G76" s="677">
        <v>0.5</v>
      </c>
      <c r="H76" s="677"/>
      <c r="I76" s="677">
        <v>0.5</v>
      </c>
      <c r="J76" s="677"/>
      <c r="K76" s="677">
        <v>0.5</v>
      </c>
      <c r="L76" s="677"/>
      <c r="M76" s="677">
        <v>0.5</v>
      </c>
      <c r="N76" s="539"/>
      <c r="O76" s="209"/>
      <c r="P76" s="209"/>
      <c r="Q76" s="209"/>
      <c r="R76" s="209"/>
      <c r="S76" s="170"/>
      <c r="T76" s="561"/>
      <c r="V76" s="148" t="b">
        <v>0</v>
      </c>
    </row>
    <row r="77" spans="1:22" ht="30">
      <c r="A77" s="561"/>
      <c r="B77" s="170"/>
      <c r="C77" s="703" t="s">
        <v>407</v>
      </c>
      <c r="D77" s="779"/>
      <c r="E77" s="779"/>
      <c r="F77" s="779"/>
      <c r="G77" s="780"/>
      <c r="H77" s="781"/>
      <c r="I77" s="782"/>
      <c r="J77" s="779"/>
      <c r="K77" s="641"/>
      <c r="L77" s="641"/>
      <c r="M77" s="641"/>
      <c r="N77" s="641"/>
      <c r="O77" s="641"/>
      <c r="P77" s="641"/>
      <c r="Q77" s="641"/>
      <c r="R77" s="641"/>
      <c r="S77" s="170"/>
      <c r="T77" s="561"/>
      <c r="V77" s="148" t="b">
        <v>0</v>
      </c>
    </row>
    <row r="78" spans="1:22" ht="30">
      <c r="A78" s="561"/>
      <c r="B78" s="170"/>
      <c r="C78" s="703" t="s">
        <v>427</v>
      </c>
      <c r="D78" s="779"/>
      <c r="E78" s="779"/>
      <c r="F78" s="779"/>
      <c r="G78" s="780"/>
      <c r="H78" s="781"/>
      <c r="I78" s="782"/>
      <c r="J78" s="779"/>
      <c r="K78" s="641"/>
      <c r="L78" s="641"/>
      <c r="M78" s="641"/>
      <c r="N78" s="641"/>
      <c r="O78" s="641"/>
      <c r="P78" s="641"/>
      <c r="Q78" s="641"/>
      <c r="R78" s="641"/>
      <c r="S78" s="170"/>
      <c r="T78" s="561"/>
      <c r="V78" s="148" t="b">
        <v>0</v>
      </c>
    </row>
    <row r="79" spans="1:22" ht="30">
      <c r="A79" s="561"/>
      <c r="B79" s="170"/>
      <c r="C79" s="703" t="s">
        <v>408</v>
      </c>
      <c r="D79" s="779"/>
      <c r="E79" s="779"/>
      <c r="F79" s="779"/>
      <c r="G79" s="780"/>
      <c r="H79" s="781"/>
      <c r="I79" s="782"/>
      <c r="J79" s="779"/>
      <c r="K79" s="641"/>
      <c r="L79" s="641"/>
      <c r="M79" s="641"/>
      <c r="N79" s="641"/>
      <c r="O79" s="641"/>
      <c r="P79" s="641"/>
      <c r="Q79" s="641"/>
      <c r="R79" s="641"/>
      <c r="S79" s="170"/>
      <c r="T79" s="561"/>
      <c r="V79" s="148" t="b">
        <v>0</v>
      </c>
    </row>
    <row r="80" spans="1:22" ht="30">
      <c r="A80" s="616"/>
      <c r="B80" s="170"/>
      <c r="C80" s="703" t="s">
        <v>61</v>
      </c>
      <c r="D80" s="174"/>
      <c r="E80" s="258"/>
      <c r="F80" s="174"/>
      <c r="G80" s="170"/>
      <c r="H80" s="174"/>
      <c r="I80" s="174"/>
      <c r="J80" s="258"/>
      <c r="K80" s="174"/>
      <c r="L80" s="258"/>
      <c r="M80" s="174"/>
      <c r="N80" s="174"/>
      <c r="O80" s="174"/>
      <c r="P80" s="174"/>
      <c r="Q80" s="174"/>
      <c r="R80" s="174"/>
      <c r="S80" s="170"/>
      <c r="T80" s="616"/>
      <c r="V80" s="708" t="b">
        <v>0</v>
      </c>
    </row>
    <row r="81" spans="1:22" ht="30">
      <c r="A81" s="616"/>
      <c r="B81" s="170"/>
      <c r="C81" s="709" t="s">
        <v>496</v>
      </c>
      <c r="D81" s="174"/>
      <c r="E81" s="258"/>
      <c r="F81" s="174"/>
      <c r="G81" s="170"/>
      <c r="H81" s="174"/>
      <c r="I81" s="174"/>
      <c r="J81" s="258"/>
      <c r="K81" s="174"/>
      <c r="L81" s="258"/>
      <c r="M81" s="174"/>
      <c r="N81" s="174"/>
      <c r="O81" s="174"/>
      <c r="P81" s="174"/>
      <c r="Q81" s="174"/>
      <c r="R81" s="174"/>
      <c r="S81" s="170"/>
      <c r="T81" s="616"/>
      <c r="V81" s="708" t="b">
        <v>0</v>
      </c>
    </row>
    <row r="82" spans="1:22" ht="15.75" customHeight="1" thickBot="1">
      <c r="A82" s="710" t="s">
        <v>25</v>
      </c>
      <c r="B82" s="710"/>
      <c r="C82" s="710" t="s">
        <v>25</v>
      </c>
      <c r="D82" s="710" t="s">
        <v>25</v>
      </c>
      <c r="E82" s="710" t="s">
        <v>25</v>
      </c>
      <c r="F82" s="710" t="s">
        <v>25</v>
      </c>
      <c r="G82" s="710" t="s">
        <v>25</v>
      </c>
      <c r="H82" s="710" t="s">
        <v>25</v>
      </c>
      <c r="I82" s="710" t="s">
        <v>25</v>
      </c>
      <c r="J82" s="710" t="s">
        <v>25</v>
      </c>
      <c r="K82" s="710" t="s">
        <v>25</v>
      </c>
      <c r="L82" s="710" t="s">
        <v>25</v>
      </c>
      <c r="M82" s="710"/>
      <c r="N82" s="710" t="s">
        <v>25</v>
      </c>
      <c r="O82" s="710"/>
      <c r="P82" s="710"/>
      <c r="Q82" s="710"/>
      <c r="R82" s="710"/>
      <c r="S82" s="710"/>
      <c r="T82" s="710"/>
      <c r="V82" s="711" t="b">
        <v>0</v>
      </c>
    </row>
    <row r="114" spans="13:14">
      <c r="M114" s="783"/>
      <c r="N114" s="783"/>
    </row>
  </sheetData>
  <autoFilter ref="V1:V82" xr:uid="{B47050ED-A158-48BB-BD21-CBC94D9AB43F}">
    <filterColumn colId="0">
      <filters>
        <filter val="FALSE"/>
      </filters>
    </filterColumn>
  </autoFilter>
  <mergeCells count="111">
    <mergeCell ref="C76:D76"/>
    <mergeCell ref="E76:F76"/>
    <mergeCell ref="G76:H76"/>
    <mergeCell ref="I76:J76"/>
    <mergeCell ref="K76:L76"/>
    <mergeCell ref="M76:N76"/>
    <mergeCell ref="C75:D75"/>
    <mergeCell ref="E75:F75"/>
    <mergeCell ref="G75:H75"/>
    <mergeCell ref="I75:J75"/>
    <mergeCell ref="K75:L75"/>
    <mergeCell ref="M75:N75"/>
    <mergeCell ref="C74:D74"/>
    <mergeCell ref="E74:F74"/>
    <mergeCell ref="G74:H74"/>
    <mergeCell ref="I74:J74"/>
    <mergeCell ref="K74:L74"/>
    <mergeCell ref="M74:N74"/>
    <mergeCell ref="C73:D73"/>
    <mergeCell ref="E73:F73"/>
    <mergeCell ref="G73:H73"/>
    <mergeCell ref="I73:J73"/>
    <mergeCell ref="K73:L73"/>
    <mergeCell ref="M73:N73"/>
    <mergeCell ref="C72:D72"/>
    <mergeCell ref="E72:F72"/>
    <mergeCell ref="G72:H72"/>
    <mergeCell ref="I72:J72"/>
    <mergeCell ref="K72:L72"/>
    <mergeCell ref="M72:N72"/>
    <mergeCell ref="C71:D71"/>
    <mergeCell ref="E71:F71"/>
    <mergeCell ref="G71:H71"/>
    <mergeCell ref="I71:J71"/>
    <mergeCell ref="K71:L71"/>
    <mergeCell ref="M71:N71"/>
    <mergeCell ref="C70:D70"/>
    <mergeCell ref="E70:F70"/>
    <mergeCell ref="G70:H70"/>
    <mergeCell ref="I70:J70"/>
    <mergeCell ref="K70:L70"/>
    <mergeCell ref="M70:N70"/>
    <mergeCell ref="C68:N68"/>
    <mergeCell ref="E69:F69"/>
    <mergeCell ref="G69:H69"/>
    <mergeCell ref="I69:J69"/>
    <mergeCell ref="K69:L69"/>
    <mergeCell ref="M69:N69"/>
    <mergeCell ref="E65:F65"/>
    <mergeCell ref="G65:H65"/>
    <mergeCell ref="I65:J65"/>
    <mergeCell ref="K65:L65"/>
    <mergeCell ref="M65:N65"/>
    <mergeCell ref="E66:F66"/>
    <mergeCell ref="G66:H66"/>
    <mergeCell ref="I66:J66"/>
    <mergeCell ref="K66:L66"/>
    <mergeCell ref="M66:N66"/>
    <mergeCell ref="E63:F63"/>
    <mergeCell ref="G63:H63"/>
    <mergeCell ref="I63:J63"/>
    <mergeCell ref="K63:L63"/>
    <mergeCell ref="M63:N63"/>
    <mergeCell ref="E64:F64"/>
    <mergeCell ref="G64:H64"/>
    <mergeCell ref="I64:J64"/>
    <mergeCell ref="K64:L64"/>
    <mergeCell ref="M64:N64"/>
    <mergeCell ref="E61:F61"/>
    <mergeCell ref="G61:H61"/>
    <mergeCell ref="I61:J61"/>
    <mergeCell ref="K61:L61"/>
    <mergeCell ref="M61:N61"/>
    <mergeCell ref="E62:F62"/>
    <mergeCell ref="G62:H62"/>
    <mergeCell ref="I62:J62"/>
    <mergeCell ref="K62:L62"/>
    <mergeCell ref="M62:N62"/>
    <mergeCell ref="C59:N59"/>
    <mergeCell ref="C60:D60"/>
    <mergeCell ref="E60:F60"/>
    <mergeCell ref="G60:H60"/>
    <mergeCell ref="I60:J60"/>
    <mergeCell ref="K60:L60"/>
    <mergeCell ref="M60:N60"/>
    <mergeCell ref="E55:F55"/>
    <mergeCell ref="I55:J55"/>
    <mergeCell ref="K55:L55"/>
    <mergeCell ref="M55:N55"/>
    <mergeCell ref="E56:F56"/>
    <mergeCell ref="I56:J56"/>
    <mergeCell ref="K56:L56"/>
    <mergeCell ref="M56:N56"/>
    <mergeCell ref="C53:N53"/>
    <mergeCell ref="E54:F54"/>
    <mergeCell ref="G54:H54"/>
    <mergeCell ref="I54:J54"/>
    <mergeCell ref="K54:L54"/>
    <mergeCell ref="M54:N54"/>
    <mergeCell ref="M45:N45"/>
    <mergeCell ref="M46:N46"/>
    <mergeCell ref="C47:H47"/>
    <mergeCell ref="M47:N47"/>
    <mergeCell ref="M48:N48"/>
    <mergeCell ref="M49:N49"/>
    <mergeCell ref="B2:S2"/>
    <mergeCell ref="B3:S3"/>
    <mergeCell ref="C40:R40"/>
    <mergeCell ref="C42:H42"/>
    <mergeCell ref="M43:N43"/>
    <mergeCell ref="M44:N44"/>
  </mergeCells>
  <printOptions horizontalCentered="1"/>
  <pageMargins left="0.06" right="0.06" top="0.5" bottom="0.5" header="0.05" footer="0.05"/>
  <pageSetup scale="28"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CE49C-0CE9-457A-9EF1-9677A4518878}">
  <sheetPr codeName="Sheet48" filterMode="1">
    <tabColor theme="5"/>
    <pageSetUpPr fitToPage="1"/>
  </sheetPr>
  <dimension ref="A1:AJ92"/>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8" width="19.42578125" customWidth="1"/>
    <col min="9" max="9" width="20.42578125" customWidth="1"/>
    <col min="10" max="16" width="19.42578125" customWidth="1"/>
    <col min="17" max="17" width="3.5703125" customWidth="1"/>
    <col min="18" max="18" width="3" customWidth="1"/>
    <col min="19" max="19" width="13.7109375" customWidth="1"/>
    <col min="20" max="20" width="16.7109375" style="188" hidden="1" customWidth="1"/>
    <col min="21" max="29" width="0" hidden="1" customWidth="1"/>
    <col min="30" max="30" width="19.7109375" hidden="1" customWidth="1"/>
    <col min="31" max="31" width="26.28515625" hidden="1" customWidth="1"/>
    <col min="32" max="35" width="24" hidden="1" customWidth="1"/>
    <col min="36" max="36" width="18.85546875" hidden="1" customWidth="1"/>
  </cols>
  <sheetData>
    <row r="1" spans="1:36" ht="15.75" customHeight="1">
      <c r="A1" s="140" t="s">
        <v>25</v>
      </c>
      <c r="B1" s="140"/>
      <c r="C1" s="140"/>
      <c r="D1" s="140"/>
      <c r="E1" s="140"/>
      <c r="F1" s="140"/>
      <c r="G1" s="140"/>
      <c r="H1" s="140"/>
      <c r="I1" s="140"/>
      <c r="J1" s="140"/>
      <c r="K1" s="140"/>
      <c r="L1" s="140"/>
      <c r="M1" s="140"/>
      <c r="N1" s="140"/>
      <c r="O1" s="140"/>
      <c r="P1" s="140"/>
      <c r="Q1" s="140"/>
      <c r="R1" s="140"/>
      <c r="T1" s="141" t="s">
        <v>26</v>
      </c>
    </row>
    <row r="2" spans="1:36" ht="69.75" customHeight="1">
      <c r="A2" s="142"/>
      <c r="B2" s="818" t="s">
        <v>428</v>
      </c>
      <c r="C2" s="818"/>
      <c r="D2" s="818"/>
      <c r="E2" s="818"/>
      <c r="F2" s="818"/>
      <c r="G2" s="818"/>
      <c r="H2" s="818"/>
      <c r="I2" s="818"/>
      <c r="J2" s="818"/>
      <c r="K2" s="818"/>
      <c r="L2" s="818"/>
      <c r="M2" s="818"/>
      <c r="N2" s="818"/>
      <c r="O2" s="818"/>
      <c r="P2" s="818"/>
      <c r="Q2" s="818"/>
      <c r="R2" s="142"/>
      <c r="T2" s="148" t="b">
        <v>0</v>
      </c>
    </row>
    <row r="3" spans="1:36" ht="69.75" customHeight="1">
      <c r="A3" s="142"/>
      <c r="B3" s="819">
        <v>46056</v>
      </c>
      <c r="C3" s="819"/>
      <c r="D3" s="819"/>
      <c r="E3" s="819"/>
      <c r="F3" s="819"/>
      <c r="G3" s="819"/>
      <c r="H3" s="819"/>
      <c r="I3" s="819"/>
      <c r="J3" s="819"/>
      <c r="K3" s="819"/>
      <c r="L3" s="819"/>
      <c r="M3" s="819"/>
      <c r="N3" s="819"/>
      <c r="O3" s="819"/>
      <c r="P3" s="819"/>
      <c r="Q3" s="819"/>
      <c r="R3" s="142"/>
      <c r="T3" s="148" t="b">
        <v>0</v>
      </c>
    </row>
    <row r="4" spans="1:36" ht="15.75" customHeight="1" thickBot="1">
      <c r="A4" s="146"/>
      <c r="B4" s="146"/>
      <c r="C4" s="146"/>
      <c r="D4" s="146"/>
      <c r="E4" s="146"/>
      <c r="F4" s="146"/>
      <c r="G4" s="146"/>
      <c r="H4" s="146"/>
      <c r="I4" s="146"/>
      <c r="J4" s="146"/>
      <c r="K4" s="146"/>
      <c r="L4" s="146"/>
      <c r="M4" s="146"/>
      <c r="N4" s="146"/>
      <c r="O4" s="146"/>
      <c r="P4" s="146"/>
      <c r="Q4" s="146"/>
      <c r="R4" s="146"/>
      <c r="T4" s="148" t="b">
        <v>0</v>
      </c>
    </row>
    <row r="5" spans="1:36" ht="30.75" thickBot="1">
      <c r="A5" s="146"/>
      <c r="B5" s="147"/>
      <c r="C5" s="147"/>
      <c r="D5" s="147"/>
      <c r="E5" s="147"/>
      <c r="F5" s="147"/>
      <c r="G5" s="147"/>
      <c r="H5" s="147"/>
      <c r="I5" s="147"/>
      <c r="J5" s="147"/>
      <c r="K5" s="147"/>
      <c r="L5" s="147"/>
      <c r="M5" s="147"/>
      <c r="N5" s="147"/>
      <c r="O5" s="147"/>
      <c r="P5" s="147"/>
      <c r="Q5" s="147"/>
      <c r="R5" s="146"/>
      <c r="T5" s="148" t="b">
        <v>0</v>
      </c>
      <c r="W5" s="149"/>
      <c r="AD5" s="820" t="s">
        <v>429</v>
      </c>
      <c r="AE5" s="821"/>
      <c r="AF5" s="821"/>
      <c r="AG5" s="821"/>
      <c r="AH5" s="821"/>
      <c r="AI5" s="821"/>
      <c r="AJ5" s="822"/>
    </row>
    <row r="6" spans="1:36" ht="31.5" thickBot="1">
      <c r="A6" s="146"/>
      <c r="B6" s="150"/>
      <c r="C6" s="565" t="s">
        <v>430</v>
      </c>
      <c r="D6" s="566"/>
      <c r="E6" s="566"/>
      <c r="F6" s="566"/>
      <c r="G6" s="566"/>
      <c r="H6" s="566"/>
      <c r="I6" s="566"/>
      <c r="J6" s="566"/>
      <c r="K6" s="566"/>
      <c r="L6" s="566"/>
      <c r="M6" s="566"/>
      <c r="N6" s="566"/>
      <c r="O6" s="566"/>
      <c r="P6" s="567"/>
      <c r="Q6" s="150"/>
      <c r="R6" s="146"/>
      <c r="T6" s="148" t="b">
        <v>0</v>
      </c>
      <c r="AD6" s="823"/>
      <c r="AE6" s="824" t="s">
        <v>431</v>
      </c>
      <c r="AF6" s="824" t="s">
        <v>335</v>
      </c>
      <c r="AG6" s="824" t="s">
        <v>117</v>
      </c>
      <c r="AH6" s="824" t="s">
        <v>118</v>
      </c>
      <c r="AI6" s="824" t="s">
        <v>119</v>
      </c>
      <c r="AJ6" s="825" t="s">
        <v>432</v>
      </c>
    </row>
    <row r="7" spans="1:36" ht="30.75" thickBot="1">
      <c r="A7" s="146"/>
      <c r="B7" s="150"/>
      <c r="C7" s="826"/>
      <c r="D7" s="827"/>
      <c r="E7" s="828" t="s">
        <v>431</v>
      </c>
      <c r="F7" s="829"/>
      <c r="G7" s="829" t="s">
        <v>335</v>
      </c>
      <c r="H7" s="829"/>
      <c r="I7" s="829" t="s">
        <v>117</v>
      </c>
      <c r="J7" s="829"/>
      <c r="K7" s="829" t="s">
        <v>118</v>
      </c>
      <c r="L7" s="829"/>
      <c r="M7" s="829" t="s">
        <v>119</v>
      </c>
      <c r="N7" s="829"/>
      <c r="O7" s="829" t="s">
        <v>432</v>
      </c>
      <c r="P7" s="830"/>
      <c r="Q7" s="150"/>
      <c r="R7" s="146"/>
      <c r="T7" s="148" t="b">
        <v>0</v>
      </c>
      <c r="AD7" s="831" t="s">
        <v>123</v>
      </c>
      <c r="AE7" s="832">
        <v>-8.7500000000000008E-3</v>
      </c>
      <c r="AF7" s="832">
        <v>-6.2500000000000003E-3</v>
      </c>
      <c r="AG7" s="832">
        <v>-1.25E-3</v>
      </c>
      <c r="AH7" s="832">
        <v>1.25E-3</v>
      </c>
      <c r="AI7" s="832">
        <v>3.7499999999999999E-3</v>
      </c>
      <c r="AJ7" s="833">
        <v>1.4999999999999999E-2</v>
      </c>
    </row>
    <row r="8" spans="1:36" ht="30">
      <c r="A8" s="158"/>
      <c r="B8" s="159"/>
      <c r="C8" s="834" t="s">
        <v>123</v>
      </c>
      <c r="D8" s="835"/>
      <c r="E8" s="836">
        <v>6.8750000000000006E-2</v>
      </c>
      <c r="F8" s="837"/>
      <c r="G8" s="838">
        <v>7.1249999999999994E-2</v>
      </c>
      <c r="H8" s="837"/>
      <c r="I8" s="838">
        <v>7.6249999999999998E-2</v>
      </c>
      <c r="J8" s="837"/>
      <c r="K8" s="838">
        <v>7.8750000000000001E-2</v>
      </c>
      <c r="L8" s="837"/>
      <c r="M8" s="838">
        <v>8.1250000000000003E-2</v>
      </c>
      <c r="N8" s="837"/>
      <c r="O8" s="838">
        <v>9.2499999999999999E-2</v>
      </c>
      <c r="P8" s="839"/>
      <c r="Q8" s="159"/>
      <c r="R8" s="158"/>
      <c r="T8" s="148" t="b">
        <v>0</v>
      </c>
      <c r="AD8" s="840" t="s">
        <v>124</v>
      </c>
      <c r="AE8" s="841">
        <v>-7.4999999999999997E-3</v>
      </c>
      <c r="AF8" s="841">
        <v>-5.0000000000000001E-3</v>
      </c>
      <c r="AG8" s="841">
        <v>-1.25E-3</v>
      </c>
      <c r="AH8" s="841">
        <v>1.25E-3</v>
      </c>
      <c r="AI8" s="841">
        <v>3.7499999999999999E-3</v>
      </c>
      <c r="AJ8" s="842">
        <v>1.4999999999999999E-2</v>
      </c>
    </row>
    <row r="9" spans="1:36" ht="30">
      <c r="A9" s="158"/>
      <c r="B9" s="159"/>
      <c r="C9" s="843" t="s">
        <v>124</v>
      </c>
      <c r="D9" s="844"/>
      <c r="E9" s="845">
        <v>7.0000000000000007E-2</v>
      </c>
      <c r="F9" s="846"/>
      <c r="G9" s="847">
        <v>7.2499999999999995E-2</v>
      </c>
      <c r="H9" s="846"/>
      <c r="I9" s="847">
        <v>7.6249999999999998E-2</v>
      </c>
      <c r="J9" s="846"/>
      <c r="K9" s="847">
        <v>7.8750000000000001E-2</v>
      </c>
      <c r="L9" s="846"/>
      <c r="M9" s="847">
        <v>8.1250000000000003E-2</v>
      </c>
      <c r="N9" s="846"/>
      <c r="O9" s="847">
        <v>9.2499999999999999E-2</v>
      </c>
      <c r="P9" s="848"/>
      <c r="Q9" s="159"/>
      <c r="R9" s="158"/>
      <c r="T9" s="148" t="b">
        <v>0</v>
      </c>
      <c r="AD9" s="840" t="s">
        <v>125</v>
      </c>
      <c r="AE9" s="841">
        <v>-2.5000000000000001E-3</v>
      </c>
      <c r="AF9" s="849">
        <v>-1.25E-3</v>
      </c>
      <c r="AG9" s="841">
        <v>0</v>
      </c>
      <c r="AH9" s="841">
        <v>2.5000000000000001E-3</v>
      </c>
      <c r="AI9" s="849">
        <v>7.5000000000000067E-3</v>
      </c>
      <c r="AJ9" s="842">
        <v>1.7500000000000002E-2</v>
      </c>
    </row>
    <row r="10" spans="1:36" ht="30">
      <c r="A10" s="158"/>
      <c r="B10" s="159"/>
      <c r="C10" s="843" t="s">
        <v>125</v>
      </c>
      <c r="D10" s="844"/>
      <c r="E10" s="847">
        <v>7.4999999999999997E-2</v>
      </c>
      <c r="F10" s="846"/>
      <c r="G10" s="847">
        <v>7.6249999999999998E-2</v>
      </c>
      <c r="H10" s="846"/>
      <c r="I10" s="847">
        <v>7.7499999999999999E-2</v>
      </c>
      <c r="J10" s="846"/>
      <c r="K10" s="847">
        <v>0.08</v>
      </c>
      <c r="L10" s="846"/>
      <c r="M10" s="847">
        <v>8.5000000000000006E-2</v>
      </c>
      <c r="N10" s="846"/>
      <c r="O10" s="847">
        <v>9.5000000000000001E-2</v>
      </c>
      <c r="P10" s="848"/>
      <c r="Q10" s="159"/>
      <c r="R10" s="158"/>
      <c r="T10" s="148" t="b">
        <v>0</v>
      </c>
      <c r="AD10" s="840" t="s">
        <v>126</v>
      </c>
      <c r="AE10" s="841">
        <v>-1.25E-3</v>
      </c>
      <c r="AF10" s="841">
        <v>0</v>
      </c>
      <c r="AG10" s="841">
        <v>2.5000000000000022E-3</v>
      </c>
      <c r="AH10" s="841">
        <v>6.2500000000000056E-3</v>
      </c>
      <c r="AI10" s="849">
        <v>1.2499999999999997E-2</v>
      </c>
      <c r="AJ10" s="842"/>
    </row>
    <row r="11" spans="1:36" ht="30">
      <c r="A11" s="169"/>
      <c r="B11" s="170"/>
      <c r="C11" s="843" t="s">
        <v>126</v>
      </c>
      <c r="D11" s="844"/>
      <c r="E11" s="847">
        <v>7.6249999999999998E-2</v>
      </c>
      <c r="F11" s="846"/>
      <c r="G11" s="847">
        <v>7.7499999999999999E-2</v>
      </c>
      <c r="H11" s="846"/>
      <c r="I11" s="847">
        <v>0.08</v>
      </c>
      <c r="J11" s="846"/>
      <c r="K11" s="847">
        <v>8.3750000000000005E-2</v>
      </c>
      <c r="L11" s="846"/>
      <c r="M11" s="847">
        <v>0.09</v>
      </c>
      <c r="N11" s="846"/>
      <c r="O11" s="846" t="s">
        <v>393</v>
      </c>
      <c r="P11" s="848"/>
      <c r="Q11" s="170"/>
      <c r="R11" s="169"/>
      <c r="T11" s="148" t="b">
        <v>0</v>
      </c>
      <c r="AD11" s="840" t="s">
        <v>127</v>
      </c>
      <c r="AE11" s="841">
        <v>2.5000000000000001E-3</v>
      </c>
      <c r="AF11" s="841">
        <v>5.0000000000000044E-3</v>
      </c>
      <c r="AG11" s="841">
        <v>8.7500000000000078E-3</v>
      </c>
      <c r="AH11" s="841">
        <v>1.125000000000001E-2</v>
      </c>
      <c r="AI11" s="849">
        <v>1.7500000000000002E-2</v>
      </c>
      <c r="AJ11" s="842"/>
    </row>
    <row r="12" spans="1:36" ht="30.75" thickBot="1">
      <c r="A12" s="169"/>
      <c r="B12" s="170"/>
      <c r="C12" s="843" t="s">
        <v>127</v>
      </c>
      <c r="D12" s="844"/>
      <c r="E12" s="847">
        <v>0.08</v>
      </c>
      <c r="F12" s="846"/>
      <c r="G12" s="847">
        <v>8.2500000000000004E-2</v>
      </c>
      <c r="H12" s="846"/>
      <c r="I12" s="847">
        <v>8.6250000000000007E-2</v>
      </c>
      <c r="J12" s="846"/>
      <c r="K12" s="847">
        <v>8.8750000000000009E-2</v>
      </c>
      <c r="L12" s="846"/>
      <c r="M12" s="847">
        <v>9.5000000000000001E-2</v>
      </c>
      <c r="N12" s="846"/>
      <c r="O12" s="846" t="s">
        <v>393</v>
      </c>
      <c r="P12" s="848"/>
      <c r="Q12" s="170"/>
      <c r="R12" s="169"/>
      <c r="T12" s="148" t="b">
        <v>0</v>
      </c>
      <c r="AD12" s="850" t="s">
        <v>128</v>
      </c>
      <c r="AE12" s="851">
        <v>1.0000000000000009E-2</v>
      </c>
      <c r="AF12" s="851">
        <v>1.4999999999999999E-2</v>
      </c>
      <c r="AG12" s="852">
        <v>1.7500000000000002E-2</v>
      </c>
      <c r="AH12" s="852">
        <v>0.02</v>
      </c>
      <c r="AI12" s="851"/>
      <c r="AJ12" s="853"/>
    </row>
    <row r="13" spans="1:36" ht="30.75" thickBot="1">
      <c r="A13" s="169"/>
      <c r="B13" s="170"/>
      <c r="C13" s="828" t="s">
        <v>128</v>
      </c>
      <c r="D13" s="830"/>
      <c r="E13" s="854">
        <v>8.7500000000000008E-2</v>
      </c>
      <c r="F13" s="855"/>
      <c r="G13" s="854">
        <v>9.2499999999999999E-2</v>
      </c>
      <c r="H13" s="855"/>
      <c r="I13" s="854">
        <v>9.5000000000000001E-2</v>
      </c>
      <c r="J13" s="855"/>
      <c r="K13" s="854">
        <v>9.7500000000000003E-2</v>
      </c>
      <c r="L13" s="855"/>
      <c r="M13" s="854" t="s">
        <v>393</v>
      </c>
      <c r="N13" s="855"/>
      <c r="O13" s="855" t="s">
        <v>393</v>
      </c>
      <c r="P13" s="856"/>
      <c r="Q13" s="170"/>
      <c r="R13" s="169"/>
      <c r="T13" s="148" t="b">
        <v>0</v>
      </c>
    </row>
    <row r="14" spans="1:36" ht="30.75" thickBot="1">
      <c r="A14" s="169"/>
      <c r="B14" s="170"/>
      <c r="C14" s="857"/>
      <c r="D14" s="857"/>
      <c r="E14" s="857"/>
      <c r="F14" s="857"/>
      <c r="G14" s="168"/>
      <c r="H14" s="168"/>
      <c r="I14" s="168"/>
      <c r="J14" s="168"/>
      <c r="K14" s="168"/>
      <c r="L14" s="168"/>
      <c r="M14" s="168"/>
      <c r="N14" s="168"/>
      <c r="O14" s="168"/>
      <c r="P14" s="168"/>
      <c r="Q14" s="170"/>
      <c r="R14" s="169"/>
      <c r="T14" s="148" t="b">
        <v>0</v>
      </c>
    </row>
    <row r="15" spans="1:36" ht="31.5" thickBot="1">
      <c r="A15" s="169"/>
      <c r="B15" s="170"/>
      <c r="C15" s="565" t="s">
        <v>433</v>
      </c>
      <c r="D15" s="566"/>
      <c r="E15" s="566"/>
      <c r="F15" s="566"/>
      <c r="G15" s="566"/>
      <c r="H15" s="566"/>
      <c r="I15" s="566"/>
      <c r="J15" s="566"/>
      <c r="K15" s="566"/>
      <c r="L15" s="566"/>
      <c r="M15" s="566"/>
      <c r="N15" s="566"/>
      <c r="O15" s="566"/>
      <c r="P15" s="567"/>
      <c r="Q15" s="170"/>
      <c r="R15" s="169"/>
      <c r="T15" s="148" t="b">
        <v>0</v>
      </c>
      <c r="AD15" s="820" t="s">
        <v>433</v>
      </c>
      <c r="AE15" s="821"/>
      <c r="AF15" s="821"/>
      <c r="AG15" s="821"/>
      <c r="AH15" s="821"/>
      <c r="AI15" s="821"/>
      <c r="AJ15" s="822"/>
    </row>
    <row r="16" spans="1:36" ht="30.75" thickBot="1">
      <c r="A16" s="169"/>
      <c r="B16" s="170"/>
      <c r="C16" s="826"/>
      <c r="D16" s="827"/>
      <c r="E16" s="843" t="s">
        <v>431</v>
      </c>
      <c r="F16" s="858"/>
      <c r="G16" s="829" t="s">
        <v>335</v>
      </c>
      <c r="H16" s="829"/>
      <c r="I16" s="829" t="s">
        <v>117</v>
      </c>
      <c r="J16" s="829"/>
      <c r="K16" s="829" t="s">
        <v>118</v>
      </c>
      <c r="L16" s="829"/>
      <c r="M16" s="829" t="s">
        <v>119</v>
      </c>
      <c r="N16" s="829"/>
      <c r="O16" s="829" t="s">
        <v>432</v>
      </c>
      <c r="P16" s="830"/>
      <c r="Q16" s="170"/>
      <c r="R16" s="169"/>
      <c r="T16" s="148" t="b">
        <v>0</v>
      </c>
      <c r="AD16" s="823"/>
      <c r="AE16" s="824" t="s">
        <v>431</v>
      </c>
      <c r="AF16" s="824" t="s">
        <v>335</v>
      </c>
      <c r="AG16" s="824" t="s">
        <v>117</v>
      </c>
      <c r="AH16" s="824" t="s">
        <v>118</v>
      </c>
      <c r="AI16" s="824" t="s">
        <v>119</v>
      </c>
      <c r="AJ16" s="825" t="s">
        <v>432</v>
      </c>
    </row>
    <row r="17" spans="1:36" ht="30">
      <c r="A17" s="169"/>
      <c r="B17" s="170"/>
      <c r="C17" s="834" t="s">
        <v>123</v>
      </c>
      <c r="D17" s="859"/>
      <c r="E17" s="836">
        <v>6.25E-2</v>
      </c>
      <c r="F17" s="837"/>
      <c r="G17" s="838">
        <v>6.5000000000000002E-2</v>
      </c>
      <c r="H17" s="837"/>
      <c r="I17" s="838">
        <v>7.4999999999999997E-2</v>
      </c>
      <c r="J17" s="837"/>
      <c r="K17" s="838">
        <v>7.7499999999999999E-2</v>
      </c>
      <c r="L17" s="837"/>
      <c r="M17" s="838">
        <v>0.08</v>
      </c>
      <c r="N17" s="837"/>
      <c r="O17" s="838">
        <v>0.09</v>
      </c>
      <c r="P17" s="839"/>
      <c r="Q17" s="170"/>
      <c r="R17" s="169"/>
      <c r="T17" s="148" t="b">
        <v>0</v>
      </c>
      <c r="AD17" s="831" t="s">
        <v>123</v>
      </c>
      <c r="AE17" s="860">
        <v>-1.375E-2</v>
      </c>
      <c r="AF17" s="860">
        <v>-1.125E-2</v>
      </c>
      <c r="AG17" s="860">
        <v>-1.25E-3</v>
      </c>
      <c r="AH17" s="860">
        <v>1.25E-3</v>
      </c>
      <c r="AI17" s="860">
        <v>3.7499999999999999E-3</v>
      </c>
      <c r="AJ17" s="861">
        <v>1.375E-2</v>
      </c>
    </row>
    <row r="18" spans="1:36" ht="30">
      <c r="A18" s="169"/>
      <c r="B18" s="170"/>
      <c r="C18" s="843" t="s">
        <v>124</v>
      </c>
      <c r="D18" s="844"/>
      <c r="E18" s="845">
        <v>6.5000000000000002E-2</v>
      </c>
      <c r="F18" s="846"/>
      <c r="G18" s="847">
        <v>6.7500000000000004E-2</v>
      </c>
      <c r="H18" s="846"/>
      <c r="I18" s="847">
        <v>7.4999999999999997E-2</v>
      </c>
      <c r="J18" s="846"/>
      <c r="K18" s="847">
        <v>7.7499999999999999E-2</v>
      </c>
      <c r="L18" s="846"/>
      <c r="M18" s="847">
        <v>0.08</v>
      </c>
      <c r="N18" s="846"/>
      <c r="O18" s="847">
        <v>0.09</v>
      </c>
      <c r="P18" s="848"/>
      <c r="Q18" s="170"/>
      <c r="R18" s="169"/>
      <c r="T18" s="148" t="b">
        <v>0</v>
      </c>
      <c r="AD18" s="840" t="s">
        <v>124</v>
      </c>
      <c r="AE18" s="849">
        <v>-1.125E-2</v>
      </c>
      <c r="AF18" s="849">
        <v>-8.7500000000000008E-3</v>
      </c>
      <c r="AG18" s="849">
        <v>-1.25E-3</v>
      </c>
      <c r="AH18" s="849">
        <v>1.25E-3</v>
      </c>
      <c r="AI18" s="849">
        <v>3.7499999999999999E-3</v>
      </c>
      <c r="AJ18" s="862">
        <v>1.375E-2</v>
      </c>
    </row>
    <row r="19" spans="1:36" ht="30">
      <c r="A19" s="169"/>
      <c r="B19" s="170"/>
      <c r="C19" s="843" t="s">
        <v>125</v>
      </c>
      <c r="D19" s="844"/>
      <c r="E19" s="845">
        <v>6.7500000000000004E-2</v>
      </c>
      <c r="F19" s="846"/>
      <c r="G19" s="847">
        <v>7.3749999999999996E-2</v>
      </c>
      <c r="H19" s="846"/>
      <c r="I19" s="847">
        <v>7.6249999999999998E-2</v>
      </c>
      <c r="J19" s="846"/>
      <c r="K19" s="847">
        <v>7.8750000000000001E-2</v>
      </c>
      <c r="L19" s="846"/>
      <c r="M19" s="847">
        <v>8.4999999999999992E-2</v>
      </c>
      <c r="N19" s="846"/>
      <c r="O19" s="847">
        <v>9.5000000000000001E-2</v>
      </c>
      <c r="P19" s="848"/>
      <c r="Q19" s="170"/>
      <c r="R19" s="169"/>
      <c r="T19" s="148" t="b">
        <v>0</v>
      </c>
      <c r="AD19" s="840" t="s">
        <v>125</v>
      </c>
      <c r="AE19" s="849">
        <v>-8.7500000000000008E-3</v>
      </c>
      <c r="AF19" s="849">
        <v>-2.5000000000000001E-3</v>
      </c>
      <c r="AG19" s="849">
        <v>0</v>
      </c>
      <c r="AH19" s="849">
        <v>2.5000000000000001E-3</v>
      </c>
      <c r="AI19" s="849">
        <v>8.7500000000000008E-3</v>
      </c>
      <c r="AJ19" s="862">
        <v>1.8749999999999999E-2</v>
      </c>
    </row>
    <row r="20" spans="1:36" ht="30">
      <c r="A20" s="169"/>
      <c r="B20" s="170"/>
      <c r="C20" s="843" t="s">
        <v>126</v>
      </c>
      <c r="D20" s="844"/>
      <c r="E20" s="847">
        <v>7.1249999999999994E-2</v>
      </c>
      <c r="F20" s="846"/>
      <c r="G20" s="847">
        <v>7.6249999999999998E-2</v>
      </c>
      <c r="H20" s="846"/>
      <c r="I20" s="847">
        <v>0.08</v>
      </c>
      <c r="J20" s="846"/>
      <c r="K20" s="847">
        <v>8.4999999999999992E-2</v>
      </c>
      <c r="L20" s="846"/>
      <c r="M20" s="847">
        <v>8.7499999999999994E-2</v>
      </c>
      <c r="N20" s="846"/>
      <c r="O20" s="846" t="s">
        <v>393</v>
      </c>
      <c r="P20" s="848"/>
      <c r="Q20" s="170"/>
      <c r="R20" s="169"/>
      <c r="T20" s="148" t="b">
        <v>0</v>
      </c>
      <c r="AD20" s="840" t="s">
        <v>126</v>
      </c>
      <c r="AE20" s="849">
        <v>-5.0000000000000001E-3</v>
      </c>
      <c r="AF20" s="849">
        <v>0</v>
      </c>
      <c r="AG20" s="849">
        <v>3.7499999999999999E-3</v>
      </c>
      <c r="AH20" s="849">
        <v>8.7500000000000008E-3</v>
      </c>
      <c r="AI20" s="849">
        <v>1.125E-2</v>
      </c>
      <c r="AJ20" s="862"/>
    </row>
    <row r="21" spans="1:36" ht="30">
      <c r="A21" s="169"/>
      <c r="B21" s="170"/>
      <c r="C21" s="843" t="s">
        <v>127</v>
      </c>
      <c r="D21" s="844"/>
      <c r="E21" s="847">
        <v>7.4999999999999997E-2</v>
      </c>
      <c r="F21" s="846"/>
      <c r="G21" s="847">
        <v>8.2500000000000004E-2</v>
      </c>
      <c r="H21" s="846"/>
      <c r="I21" s="847">
        <v>8.4999999999999992E-2</v>
      </c>
      <c r="J21" s="846"/>
      <c r="K21" s="847">
        <v>8.7499999999999994E-2</v>
      </c>
      <c r="L21" s="846"/>
      <c r="M21" s="847">
        <v>9.5000000000000001E-2</v>
      </c>
      <c r="N21" s="846"/>
      <c r="O21" s="846" t="s">
        <v>393</v>
      </c>
      <c r="P21" s="848"/>
      <c r="Q21" s="170"/>
      <c r="R21" s="169"/>
      <c r="T21" s="148" t="b">
        <v>0</v>
      </c>
      <c r="AD21" s="840" t="s">
        <v>127</v>
      </c>
      <c r="AE21" s="849">
        <v>-1.25E-3</v>
      </c>
      <c r="AF21" s="849">
        <v>6.2500000000000003E-3</v>
      </c>
      <c r="AG21" s="849">
        <v>8.7500000000000008E-3</v>
      </c>
      <c r="AH21" s="849">
        <v>1.125E-2</v>
      </c>
      <c r="AI21" s="849">
        <v>1.8749999999999999E-2</v>
      </c>
      <c r="AJ21" s="862"/>
    </row>
    <row r="22" spans="1:36" ht="30.75" thickBot="1">
      <c r="A22" s="169"/>
      <c r="B22" s="170"/>
      <c r="C22" s="828" t="s">
        <v>128</v>
      </c>
      <c r="D22" s="830"/>
      <c r="E22" s="854">
        <v>8.6249999999999993E-2</v>
      </c>
      <c r="F22" s="855"/>
      <c r="G22" s="854">
        <v>9.2499999999999999E-2</v>
      </c>
      <c r="H22" s="855"/>
      <c r="I22" s="854">
        <v>9.5000000000000001E-2</v>
      </c>
      <c r="J22" s="855"/>
      <c r="K22" s="854">
        <v>9.5000000000000001E-2</v>
      </c>
      <c r="L22" s="855"/>
      <c r="M22" s="854" t="s">
        <v>393</v>
      </c>
      <c r="N22" s="855"/>
      <c r="O22" s="855" t="s">
        <v>393</v>
      </c>
      <c r="P22" s="856"/>
      <c r="Q22" s="170"/>
      <c r="R22" s="169"/>
      <c r="T22" s="148" t="b">
        <v>0</v>
      </c>
      <c r="AD22" s="850" t="s">
        <v>128</v>
      </c>
      <c r="AE22" s="852">
        <v>0.01</v>
      </c>
      <c r="AF22" s="852">
        <v>1.6250000000000001E-2</v>
      </c>
      <c r="AG22" s="852">
        <v>1.8749999999999999E-2</v>
      </c>
      <c r="AH22" s="852">
        <v>1.8749999999999999E-2</v>
      </c>
      <c r="AI22" s="852"/>
      <c r="AJ22" s="863"/>
    </row>
    <row r="23" spans="1:36" ht="30.75" thickBot="1">
      <c r="A23" s="169"/>
      <c r="B23" s="170"/>
      <c r="C23" s="846"/>
      <c r="D23" s="846"/>
      <c r="E23" s="847"/>
      <c r="F23" s="846"/>
      <c r="G23" s="847"/>
      <c r="H23" s="846"/>
      <c r="I23" s="847"/>
      <c r="J23" s="846"/>
      <c r="K23" s="847"/>
      <c r="L23" s="846"/>
      <c r="M23" s="847"/>
      <c r="N23" s="846"/>
      <c r="O23" s="846"/>
      <c r="P23" s="846"/>
      <c r="Q23" s="170"/>
      <c r="R23" s="169"/>
      <c r="T23" s="148" t="b">
        <v>0</v>
      </c>
    </row>
    <row r="24" spans="1:36" ht="31.5" thickBot="1">
      <c r="A24" s="169"/>
      <c r="B24" s="170"/>
      <c r="C24" s="565" t="s">
        <v>434</v>
      </c>
      <c r="D24" s="566"/>
      <c r="E24" s="566"/>
      <c r="F24" s="566"/>
      <c r="G24" s="566"/>
      <c r="H24" s="566"/>
      <c r="I24" s="566"/>
      <c r="J24" s="566"/>
      <c r="K24" s="566"/>
      <c r="L24" s="566"/>
      <c r="M24" s="566"/>
      <c r="N24" s="566"/>
      <c r="O24" s="566"/>
      <c r="P24" s="567"/>
      <c r="Q24" s="170"/>
      <c r="R24" s="169"/>
      <c r="T24" s="148" t="b">
        <v>0</v>
      </c>
    </row>
    <row r="25" spans="1:36" ht="30.75" thickBot="1">
      <c r="A25" s="169"/>
      <c r="B25" s="170"/>
      <c r="C25" s="826"/>
      <c r="D25" s="827"/>
      <c r="E25" s="828" t="s">
        <v>431</v>
      </c>
      <c r="F25" s="829"/>
      <c r="G25" s="829" t="s">
        <v>335</v>
      </c>
      <c r="H25" s="829"/>
      <c r="I25" s="829" t="s">
        <v>117</v>
      </c>
      <c r="J25" s="829"/>
      <c r="K25" s="829" t="s">
        <v>118</v>
      </c>
      <c r="L25" s="829"/>
      <c r="M25" s="829" t="s">
        <v>119</v>
      </c>
      <c r="N25" s="829"/>
      <c r="O25" s="829" t="s">
        <v>432</v>
      </c>
      <c r="P25" s="830"/>
      <c r="Q25" s="170"/>
      <c r="R25" s="169"/>
      <c r="T25" s="148" t="b">
        <v>0</v>
      </c>
    </row>
    <row r="26" spans="1:36" ht="30">
      <c r="A26" s="169"/>
      <c r="B26" s="170"/>
      <c r="C26" s="834" t="s">
        <v>123</v>
      </c>
      <c r="D26" s="835"/>
      <c r="E26" s="836">
        <v>6.6250000000000003E-2</v>
      </c>
      <c r="F26" s="837"/>
      <c r="G26" s="838">
        <v>6.8749999999999992E-2</v>
      </c>
      <c r="H26" s="837"/>
      <c r="I26" s="838">
        <v>7.3749999999999996E-2</v>
      </c>
      <c r="J26" s="837"/>
      <c r="K26" s="838">
        <v>7.6249999999999998E-2</v>
      </c>
      <c r="L26" s="837"/>
      <c r="M26" s="838">
        <v>7.8750000000000001E-2</v>
      </c>
      <c r="N26" s="837"/>
      <c r="O26" s="838">
        <v>0.09</v>
      </c>
      <c r="P26" s="839"/>
      <c r="Q26" s="170"/>
      <c r="R26" s="169"/>
      <c r="T26" s="148" t="b">
        <v>0</v>
      </c>
    </row>
    <row r="27" spans="1:36" ht="30">
      <c r="A27" s="169"/>
      <c r="B27" s="170"/>
      <c r="C27" s="843" t="s">
        <v>124</v>
      </c>
      <c r="D27" s="844"/>
      <c r="E27" s="845">
        <v>6.7500000000000004E-2</v>
      </c>
      <c r="F27" s="846"/>
      <c r="G27" s="847">
        <v>6.9999999999999993E-2</v>
      </c>
      <c r="H27" s="846"/>
      <c r="I27" s="847">
        <v>7.3749999999999996E-2</v>
      </c>
      <c r="J27" s="846"/>
      <c r="K27" s="847">
        <v>7.6249999999999998E-2</v>
      </c>
      <c r="L27" s="846"/>
      <c r="M27" s="847">
        <v>7.8750000000000001E-2</v>
      </c>
      <c r="N27" s="846"/>
      <c r="O27" s="847">
        <v>0.09</v>
      </c>
      <c r="P27" s="848"/>
      <c r="Q27" s="170"/>
      <c r="R27" s="169"/>
      <c r="T27" s="148" t="b">
        <v>0</v>
      </c>
    </row>
    <row r="28" spans="1:36" ht="30">
      <c r="A28" s="169"/>
      <c r="B28" s="170"/>
      <c r="C28" s="843" t="s">
        <v>125</v>
      </c>
      <c r="D28" s="844"/>
      <c r="E28" s="847">
        <v>7.2499999999999995E-2</v>
      </c>
      <c r="F28" s="846"/>
      <c r="G28" s="847">
        <v>7.3749999999999996E-2</v>
      </c>
      <c r="H28" s="846"/>
      <c r="I28" s="847">
        <v>7.4999999999999997E-2</v>
      </c>
      <c r="J28" s="846"/>
      <c r="K28" s="847">
        <v>7.7499999999999999E-2</v>
      </c>
      <c r="L28" s="846"/>
      <c r="M28" s="847">
        <v>8.2500000000000004E-2</v>
      </c>
      <c r="N28" s="846"/>
      <c r="O28" s="847">
        <v>9.2499999999999999E-2</v>
      </c>
      <c r="P28" s="848"/>
      <c r="Q28" s="170"/>
      <c r="R28" s="169"/>
      <c r="T28" s="148" t="b">
        <v>0</v>
      </c>
    </row>
    <row r="29" spans="1:36" ht="30">
      <c r="A29" s="169"/>
      <c r="B29" s="170"/>
      <c r="C29" s="843" t="s">
        <v>126</v>
      </c>
      <c r="D29" s="844"/>
      <c r="E29" s="847">
        <v>7.3749999999999996E-2</v>
      </c>
      <c r="F29" s="846"/>
      <c r="G29" s="847">
        <v>7.4999999999999997E-2</v>
      </c>
      <c r="H29" s="846"/>
      <c r="I29" s="847">
        <v>7.7499999999999999E-2</v>
      </c>
      <c r="J29" s="846"/>
      <c r="K29" s="847">
        <v>8.1250000000000003E-2</v>
      </c>
      <c r="L29" s="846"/>
      <c r="M29" s="847">
        <v>8.7499999999999994E-2</v>
      </c>
      <c r="N29" s="846"/>
      <c r="O29" s="846" t="s">
        <v>393</v>
      </c>
      <c r="P29" s="848"/>
      <c r="Q29" s="170"/>
      <c r="R29" s="169"/>
      <c r="T29" s="148" t="b">
        <v>0</v>
      </c>
    </row>
    <row r="30" spans="1:36" ht="30">
      <c r="A30" s="169"/>
      <c r="B30" s="170"/>
      <c r="C30" s="843" t="s">
        <v>127</v>
      </c>
      <c r="D30" s="844"/>
      <c r="E30" s="847">
        <v>7.7499999999999999E-2</v>
      </c>
      <c r="F30" s="846"/>
      <c r="G30" s="847">
        <v>0.08</v>
      </c>
      <c r="H30" s="846"/>
      <c r="I30" s="847">
        <v>8.3750000000000005E-2</v>
      </c>
      <c r="J30" s="846"/>
      <c r="K30" s="847">
        <v>8.6250000000000007E-2</v>
      </c>
      <c r="L30" s="846"/>
      <c r="M30" s="847">
        <v>9.2499999999999999E-2</v>
      </c>
      <c r="N30" s="846"/>
      <c r="O30" s="846" t="s">
        <v>393</v>
      </c>
      <c r="P30" s="848"/>
      <c r="Q30" s="170"/>
      <c r="R30" s="169"/>
      <c r="T30" s="148" t="b">
        <v>0</v>
      </c>
    </row>
    <row r="31" spans="1:36" ht="30.75" thickBot="1">
      <c r="A31" s="169"/>
      <c r="B31" s="170"/>
      <c r="C31" s="828" t="s">
        <v>128</v>
      </c>
      <c r="D31" s="830"/>
      <c r="E31" s="854">
        <v>8.5000000000000006E-2</v>
      </c>
      <c r="F31" s="855"/>
      <c r="G31" s="854">
        <v>0.09</v>
      </c>
      <c r="H31" s="855"/>
      <c r="I31" s="854">
        <v>9.2499999999999999E-2</v>
      </c>
      <c r="J31" s="855"/>
      <c r="K31" s="854">
        <v>9.5000000000000001E-2</v>
      </c>
      <c r="L31" s="855"/>
      <c r="M31" s="854" t="s">
        <v>393</v>
      </c>
      <c r="N31" s="855"/>
      <c r="O31" s="855" t="s">
        <v>393</v>
      </c>
      <c r="P31" s="856"/>
      <c r="Q31" s="170"/>
      <c r="R31" s="169"/>
      <c r="T31" s="148" t="b">
        <v>0</v>
      </c>
    </row>
    <row r="32" spans="1:36" ht="30.75" thickBot="1">
      <c r="A32" s="169"/>
      <c r="B32" s="170"/>
      <c r="C32" s="857"/>
      <c r="D32" s="857"/>
      <c r="E32" s="857"/>
      <c r="F32" s="857"/>
      <c r="G32" s="168"/>
      <c r="H32" s="168"/>
      <c r="I32" s="168"/>
      <c r="J32" s="168"/>
      <c r="K32" s="168"/>
      <c r="L32" s="168"/>
      <c r="M32" s="168"/>
      <c r="N32" s="168"/>
      <c r="O32" s="168"/>
      <c r="P32" s="168"/>
      <c r="Q32" s="170"/>
      <c r="R32" s="169"/>
      <c r="T32" s="148" t="b">
        <v>0</v>
      </c>
    </row>
    <row r="33" spans="1:20" ht="31.5" thickBot="1">
      <c r="A33" s="169"/>
      <c r="B33" s="170"/>
      <c r="C33" s="565" t="s">
        <v>435</v>
      </c>
      <c r="D33" s="566"/>
      <c r="E33" s="566"/>
      <c r="F33" s="566"/>
      <c r="G33" s="566"/>
      <c r="H33" s="566"/>
      <c r="I33" s="566"/>
      <c r="J33" s="566"/>
      <c r="K33" s="566"/>
      <c r="L33" s="566"/>
      <c r="M33" s="566"/>
      <c r="N33" s="566"/>
      <c r="O33" s="566"/>
      <c r="P33" s="567"/>
      <c r="Q33" s="170"/>
      <c r="R33" s="169"/>
      <c r="T33" s="148" t="b">
        <v>0</v>
      </c>
    </row>
    <row r="34" spans="1:20" ht="30.75" thickBot="1">
      <c r="A34" s="169"/>
      <c r="B34" s="170"/>
      <c r="C34" s="826"/>
      <c r="D34" s="827"/>
      <c r="E34" s="828" t="s">
        <v>431</v>
      </c>
      <c r="F34" s="829"/>
      <c r="G34" s="829" t="s">
        <v>335</v>
      </c>
      <c r="H34" s="829"/>
      <c r="I34" s="829" t="s">
        <v>117</v>
      </c>
      <c r="J34" s="829"/>
      <c r="K34" s="829" t="s">
        <v>118</v>
      </c>
      <c r="L34" s="829"/>
      <c r="M34" s="829" t="s">
        <v>119</v>
      </c>
      <c r="N34" s="829"/>
      <c r="O34" s="829" t="s">
        <v>432</v>
      </c>
      <c r="P34" s="830"/>
      <c r="Q34" s="170"/>
      <c r="R34" s="169"/>
      <c r="T34" s="148" t="b">
        <v>0</v>
      </c>
    </row>
    <row r="35" spans="1:20" ht="30">
      <c r="A35" s="169"/>
      <c r="B35" s="170"/>
      <c r="C35" s="834" t="s">
        <v>123</v>
      </c>
      <c r="D35" s="835"/>
      <c r="E35" s="836">
        <v>6.5000000000000002E-2</v>
      </c>
      <c r="F35" s="837"/>
      <c r="G35" s="838">
        <v>6.7499999999999991E-2</v>
      </c>
      <c r="H35" s="837"/>
      <c r="I35" s="838">
        <v>7.2499999999999995E-2</v>
      </c>
      <c r="J35" s="837"/>
      <c r="K35" s="838">
        <v>7.4999999999999997E-2</v>
      </c>
      <c r="L35" s="837"/>
      <c r="M35" s="838">
        <v>7.7499999999999999E-2</v>
      </c>
      <c r="N35" s="837"/>
      <c r="O35" s="838">
        <v>8.8749999999999996E-2</v>
      </c>
      <c r="P35" s="839"/>
      <c r="Q35" s="170"/>
      <c r="R35" s="169"/>
      <c r="T35" s="148" t="b">
        <v>0</v>
      </c>
    </row>
    <row r="36" spans="1:20" ht="30">
      <c r="A36" s="169"/>
      <c r="B36" s="170"/>
      <c r="C36" s="843" t="s">
        <v>124</v>
      </c>
      <c r="D36" s="844"/>
      <c r="E36" s="845">
        <v>6.6250000000000003E-2</v>
      </c>
      <c r="F36" s="846"/>
      <c r="G36" s="847">
        <v>6.8749999999999992E-2</v>
      </c>
      <c r="H36" s="846"/>
      <c r="I36" s="847">
        <v>7.2499999999999995E-2</v>
      </c>
      <c r="J36" s="846"/>
      <c r="K36" s="847">
        <v>7.4999999999999997E-2</v>
      </c>
      <c r="L36" s="846"/>
      <c r="M36" s="847">
        <v>7.7499999999999999E-2</v>
      </c>
      <c r="N36" s="846"/>
      <c r="O36" s="847">
        <v>8.8749999999999996E-2</v>
      </c>
      <c r="P36" s="848"/>
      <c r="Q36" s="170"/>
      <c r="R36" s="169"/>
      <c r="T36" s="148" t="b">
        <v>0</v>
      </c>
    </row>
    <row r="37" spans="1:20" ht="30">
      <c r="A37" s="169"/>
      <c r="B37" s="170"/>
      <c r="C37" s="843" t="s">
        <v>125</v>
      </c>
      <c r="D37" s="844"/>
      <c r="E37" s="845">
        <v>7.1249999999999994E-2</v>
      </c>
      <c r="F37" s="846"/>
      <c r="G37" s="847">
        <v>7.2499999999999995E-2</v>
      </c>
      <c r="H37" s="846"/>
      <c r="I37" s="847">
        <v>7.3749999999999996E-2</v>
      </c>
      <c r="J37" s="846"/>
      <c r="K37" s="847">
        <v>7.6249999999999998E-2</v>
      </c>
      <c r="L37" s="846"/>
      <c r="M37" s="847">
        <v>8.1250000000000003E-2</v>
      </c>
      <c r="N37" s="846"/>
      <c r="O37" s="847">
        <v>9.1249999999999998E-2</v>
      </c>
      <c r="P37" s="848"/>
      <c r="Q37" s="170"/>
      <c r="R37" s="169"/>
      <c r="T37" s="148" t="b">
        <v>0</v>
      </c>
    </row>
    <row r="38" spans="1:20" ht="30">
      <c r="A38" s="169"/>
      <c r="B38" s="170"/>
      <c r="C38" s="843" t="s">
        <v>126</v>
      </c>
      <c r="D38" s="844"/>
      <c r="E38" s="847">
        <v>7.2499999999999995E-2</v>
      </c>
      <c r="F38" s="846"/>
      <c r="G38" s="847">
        <v>7.3749999999999996E-2</v>
      </c>
      <c r="H38" s="846"/>
      <c r="I38" s="847">
        <v>7.6249999999999998E-2</v>
      </c>
      <c r="J38" s="846"/>
      <c r="K38" s="847">
        <v>0.08</v>
      </c>
      <c r="L38" s="846"/>
      <c r="M38" s="847">
        <v>8.6249999999999993E-2</v>
      </c>
      <c r="N38" s="846"/>
      <c r="O38" s="846" t="s">
        <v>393</v>
      </c>
      <c r="P38" s="848"/>
      <c r="Q38" s="170"/>
      <c r="R38" s="169"/>
      <c r="T38" s="148" t="b">
        <v>0</v>
      </c>
    </row>
    <row r="39" spans="1:20" ht="30">
      <c r="A39" s="169"/>
      <c r="B39" s="170"/>
      <c r="C39" s="843" t="s">
        <v>127</v>
      </c>
      <c r="D39" s="844"/>
      <c r="E39" s="847">
        <v>7.6249999999999998E-2</v>
      </c>
      <c r="F39" s="846"/>
      <c r="G39" s="847">
        <v>7.8750000000000001E-2</v>
      </c>
      <c r="H39" s="846"/>
      <c r="I39" s="847">
        <v>8.2500000000000004E-2</v>
      </c>
      <c r="J39" s="846"/>
      <c r="K39" s="847">
        <v>8.5000000000000006E-2</v>
      </c>
      <c r="L39" s="846"/>
      <c r="M39" s="847">
        <v>9.1249999999999998E-2</v>
      </c>
      <c r="N39" s="846"/>
      <c r="O39" s="846" t="s">
        <v>393</v>
      </c>
      <c r="P39" s="848"/>
      <c r="Q39" s="170"/>
      <c r="R39" s="169"/>
      <c r="T39" s="148" t="b">
        <v>0</v>
      </c>
    </row>
    <row r="40" spans="1:20" ht="30.75" thickBot="1">
      <c r="A40" s="169"/>
      <c r="B40" s="170"/>
      <c r="C40" s="828" t="s">
        <v>128</v>
      </c>
      <c r="D40" s="830"/>
      <c r="E40" s="854">
        <v>8.3750000000000005E-2</v>
      </c>
      <c r="F40" s="855"/>
      <c r="G40" s="854">
        <v>8.8749999999999996E-2</v>
      </c>
      <c r="H40" s="855"/>
      <c r="I40" s="854">
        <v>9.1249999999999998E-2</v>
      </c>
      <c r="J40" s="855"/>
      <c r="K40" s="854">
        <v>9.375E-2</v>
      </c>
      <c r="L40" s="855"/>
      <c r="M40" s="854" t="s">
        <v>393</v>
      </c>
      <c r="N40" s="855"/>
      <c r="O40" s="855" t="s">
        <v>393</v>
      </c>
      <c r="P40" s="856"/>
      <c r="Q40" s="170"/>
      <c r="R40" s="169"/>
      <c r="T40" s="148" t="b">
        <v>0</v>
      </c>
    </row>
    <row r="41" spans="1:20" ht="30">
      <c r="A41" s="169"/>
      <c r="B41" s="170"/>
      <c r="C41" s="857"/>
      <c r="D41" s="857"/>
      <c r="E41" s="857"/>
      <c r="F41" s="857"/>
      <c r="G41" s="168"/>
      <c r="H41" s="168"/>
      <c r="I41" s="168"/>
      <c r="J41" s="168"/>
      <c r="K41" s="168"/>
      <c r="L41" s="168"/>
      <c r="M41" s="168"/>
      <c r="N41" s="168"/>
      <c r="O41" s="168"/>
      <c r="P41" s="168"/>
      <c r="Q41" s="170"/>
      <c r="R41" s="169"/>
      <c r="T41" s="148" t="b">
        <v>0</v>
      </c>
    </row>
    <row r="42" spans="1:20" ht="45.75">
      <c r="A42" s="169"/>
      <c r="B42" s="170"/>
      <c r="C42" s="200" t="s">
        <v>436</v>
      </c>
      <c r="D42" s="200"/>
      <c r="E42" s="200"/>
      <c r="F42" s="200"/>
      <c r="G42" s="200"/>
      <c r="H42" s="200"/>
      <c r="I42" s="200"/>
      <c r="J42" s="200"/>
      <c r="K42" s="200"/>
      <c r="L42" s="200"/>
      <c r="M42" s="200"/>
      <c r="N42" s="200"/>
      <c r="O42" s="200"/>
      <c r="P42" s="200"/>
      <c r="Q42" s="170"/>
      <c r="R42" s="169"/>
      <c r="T42" s="148" t="b">
        <v>0</v>
      </c>
    </row>
    <row r="43" spans="1:20" ht="30.75" thickBot="1">
      <c r="A43" s="169"/>
      <c r="B43" s="147"/>
      <c r="C43" s="864"/>
      <c r="D43" s="864"/>
      <c r="E43" s="864"/>
      <c r="F43" s="864"/>
      <c r="G43" s="864"/>
      <c r="H43" s="864"/>
      <c r="I43" s="864"/>
      <c r="J43" s="864"/>
      <c r="K43" s="864"/>
      <c r="L43" s="864"/>
      <c r="M43" s="864"/>
      <c r="N43" s="864"/>
      <c r="O43" s="864"/>
      <c r="P43" s="864"/>
      <c r="Q43" s="147"/>
      <c r="R43" s="169"/>
      <c r="T43" s="148" t="b">
        <v>0</v>
      </c>
    </row>
    <row r="44" spans="1:20" ht="31.5" thickBot="1">
      <c r="A44" s="169"/>
      <c r="B44" s="147"/>
      <c r="C44" s="622" t="s">
        <v>71</v>
      </c>
      <c r="D44" s="623"/>
      <c r="E44" s="623"/>
      <c r="F44" s="623"/>
      <c r="G44" s="623"/>
      <c r="H44" s="624"/>
      <c r="I44" s="865"/>
      <c r="J44" s="866"/>
      <c r="K44" s="565" t="s">
        <v>437</v>
      </c>
      <c r="L44" s="566"/>
      <c r="M44" s="566"/>
      <c r="N44" s="566"/>
      <c r="O44" s="566"/>
      <c r="P44" s="567"/>
      <c r="Q44" s="147"/>
      <c r="R44" s="169"/>
      <c r="T44" s="148" t="b">
        <v>0</v>
      </c>
    </row>
    <row r="45" spans="1:20" ht="30.75" thickBot="1">
      <c r="A45" s="169"/>
      <c r="B45" s="147"/>
      <c r="C45" s="867" t="s">
        <v>417</v>
      </c>
      <c r="D45" s="867"/>
      <c r="E45" s="868"/>
      <c r="F45" s="869">
        <v>0</v>
      </c>
      <c r="G45" s="869"/>
      <c r="H45" s="870"/>
      <c r="I45" s="871"/>
      <c r="J45" s="872"/>
      <c r="K45" s="834" t="s">
        <v>438</v>
      </c>
      <c r="L45" s="859"/>
      <c r="M45" s="859"/>
      <c r="N45" s="873">
        <v>5.0000000000000001E-4</v>
      </c>
      <c r="O45" s="873"/>
      <c r="P45" s="874"/>
      <c r="Q45" s="147"/>
      <c r="R45" s="169"/>
      <c r="T45" s="148" t="b">
        <v>0</v>
      </c>
    </row>
    <row r="46" spans="1:20" ht="30.75" thickBot="1">
      <c r="A46" s="169"/>
      <c r="B46" s="147"/>
      <c r="C46" s="864"/>
      <c r="D46" s="864"/>
      <c r="E46" s="864"/>
      <c r="F46" s="864"/>
      <c r="G46" s="846"/>
      <c r="H46" s="846"/>
      <c r="I46" s="875"/>
      <c r="J46" s="876"/>
      <c r="K46" s="843" t="s">
        <v>439</v>
      </c>
      <c r="L46" s="858"/>
      <c r="M46" s="858"/>
      <c r="N46" s="877">
        <v>1.25E-3</v>
      </c>
      <c r="O46" s="877"/>
      <c r="P46" s="878"/>
      <c r="Q46" s="147"/>
      <c r="R46" s="169"/>
      <c r="T46" s="148" t="b">
        <v>0</v>
      </c>
    </row>
    <row r="47" spans="1:20" ht="31.5" thickBot="1">
      <c r="A47" s="169"/>
      <c r="B47" s="147"/>
      <c r="C47" s="622" t="s">
        <v>86</v>
      </c>
      <c r="D47" s="623"/>
      <c r="E47" s="623"/>
      <c r="F47" s="623"/>
      <c r="G47" s="623"/>
      <c r="H47" s="624"/>
      <c r="I47" s="864"/>
      <c r="J47" s="864"/>
      <c r="K47" s="828" t="s">
        <v>440</v>
      </c>
      <c r="L47" s="829"/>
      <c r="M47" s="829"/>
      <c r="N47" s="879">
        <v>1.25E-3</v>
      </c>
      <c r="O47" s="879"/>
      <c r="P47" s="880"/>
      <c r="Q47" s="147"/>
      <c r="R47" s="169"/>
      <c r="T47" s="148" t="b">
        <v>0</v>
      </c>
    </row>
    <row r="48" spans="1:20" ht="31.5" thickBot="1">
      <c r="A48" s="169"/>
      <c r="B48" s="150"/>
      <c r="C48" s="834" t="s">
        <v>441</v>
      </c>
      <c r="D48" s="859"/>
      <c r="E48" s="859"/>
      <c r="F48" s="873">
        <v>3.7499999999999999E-3</v>
      </c>
      <c r="G48" s="873"/>
      <c r="H48" s="874"/>
      <c r="I48" s="866"/>
      <c r="J48" s="866"/>
      <c r="K48" s="236"/>
      <c r="L48" s="236"/>
      <c r="M48" s="236"/>
      <c r="N48" s="236"/>
      <c r="O48" s="236"/>
      <c r="P48" s="236"/>
      <c r="Q48" s="150"/>
      <c r="R48" s="169"/>
      <c r="T48" s="148" t="b">
        <v>0</v>
      </c>
    </row>
    <row r="49" spans="1:31" ht="31.5" thickBot="1">
      <c r="A49" s="169"/>
      <c r="B49" s="150"/>
      <c r="C49" s="843" t="s">
        <v>442</v>
      </c>
      <c r="D49" s="858"/>
      <c r="E49" s="858"/>
      <c r="F49" s="877">
        <v>5.0000000000000001E-4</v>
      </c>
      <c r="G49" s="877"/>
      <c r="H49" s="878"/>
      <c r="I49" s="864"/>
      <c r="J49" s="881"/>
      <c r="K49" s="565" t="s">
        <v>443</v>
      </c>
      <c r="L49" s="566"/>
      <c r="M49" s="566"/>
      <c r="N49" s="566"/>
      <c r="O49" s="566"/>
      <c r="P49" s="567"/>
      <c r="Q49" s="150"/>
      <c r="R49" s="169"/>
      <c r="T49" s="148" t="b">
        <v>0</v>
      </c>
    </row>
    <row r="50" spans="1:31" ht="30">
      <c r="A50" s="169"/>
      <c r="B50" s="150"/>
      <c r="C50" s="843" t="s">
        <v>444</v>
      </c>
      <c r="D50" s="858"/>
      <c r="E50" s="858"/>
      <c r="F50" s="877">
        <v>0</v>
      </c>
      <c r="G50" s="877"/>
      <c r="H50" s="878"/>
      <c r="I50" s="864"/>
      <c r="J50" s="881"/>
      <c r="K50" s="834" t="s">
        <v>445</v>
      </c>
      <c r="L50" s="859"/>
      <c r="M50" s="859"/>
      <c r="N50" s="873">
        <v>1.25E-3</v>
      </c>
      <c r="O50" s="873"/>
      <c r="P50" s="874"/>
      <c r="Q50" s="150"/>
      <c r="R50" s="169"/>
      <c r="T50" s="148" t="b">
        <v>0</v>
      </c>
    </row>
    <row r="51" spans="1:31" ht="30">
      <c r="A51" s="169"/>
      <c r="B51" s="150"/>
      <c r="C51" s="843" t="s">
        <v>446</v>
      </c>
      <c r="D51" s="858"/>
      <c r="E51" s="858"/>
      <c r="F51" s="877">
        <v>-1E-3</v>
      </c>
      <c r="G51" s="877"/>
      <c r="H51" s="878"/>
      <c r="I51" s="864"/>
      <c r="J51" s="881"/>
      <c r="K51" s="843" t="s">
        <v>447</v>
      </c>
      <c r="L51" s="858"/>
      <c r="M51" s="858"/>
      <c r="N51" s="877">
        <v>1.25E-3</v>
      </c>
      <c r="O51" s="877"/>
      <c r="P51" s="878"/>
      <c r="Q51" s="150"/>
      <c r="R51" s="169"/>
      <c r="T51" s="148" t="b">
        <v>0</v>
      </c>
    </row>
    <row r="52" spans="1:31" ht="30">
      <c r="A52" s="169"/>
      <c r="B52" s="150"/>
      <c r="C52" s="843" t="s">
        <v>448</v>
      </c>
      <c r="D52" s="858"/>
      <c r="E52" s="858"/>
      <c r="F52" s="877">
        <v>-2.5000000000000001E-3</v>
      </c>
      <c r="G52" s="877"/>
      <c r="H52" s="878"/>
      <c r="I52" s="864"/>
      <c r="J52" s="881"/>
      <c r="K52" s="843" t="s">
        <v>449</v>
      </c>
      <c r="L52" s="858"/>
      <c r="M52" s="858"/>
      <c r="N52" s="877">
        <v>5.0000000000000001E-3</v>
      </c>
      <c r="O52" s="877"/>
      <c r="P52" s="878"/>
      <c r="Q52" s="150"/>
      <c r="R52" s="169"/>
      <c r="T52" s="148" t="b">
        <v>0</v>
      </c>
    </row>
    <row r="53" spans="1:31" ht="30.75" thickBot="1">
      <c r="A53" s="169"/>
      <c r="B53" s="150"/>
      <c r="C53" s="828" t="s">
        <v>450</v>
      </c>
      <c r="D53" s="829"/>
      <c r="E53" s="829"/>
      <c r="F53" s="879">
        <v>-3.5000000000000001E-3</v>
      </c>
      <c r="G53" s="879"/>
      <c r="H53" s="880"/>
      <c r="I53" s="864"/>
      <c r="J53" s="881"/>
      <c r="K53" s="843" t="s">
        <v>451</v>
      </c>
      <c r="L53" s="858"/>
      <c r="M53" s="858"/>
      <c r="N53" s="877">
        <v>3.7499999999999999E-3</v>
      </c>
      <c r="O53" s="877"/>
      <c r="P53" s="878"/>
      <c r="Q53" s="150"/>
      <c r="R53" s="169"/>
      <c r="T53" s="148" t="b">
        <v>0</v>
      </c>
    </row>
    <row r="54" spans="1:31" ht="30.75" thickBot="1">
      <c r="A54" s="169"/>
      <c r="B54" s="159"/>
      <c r="C54" s="882"/>
      <c r="D54" s="882"/>
      <c r="E54" s="882"/>
      <c r="F54" s="882"/>
      <c r="G54" s="882"/>
      <c r="H54" s="882"/>
      <c r="I54" s="864"/>
      <c r="J54" s="881"/>
      <c r="K54" s="843" t="s">
        <v>452</v>
      </c>
      <c r="L54" s="858"/>
      <c r="M54" s="858"/>
      <c r="N54" s="877">
        <v>2.5000000000000001E-3</v>
      </c>
      <c r="O54" s="877"/>
      <c r="P54" s="878"/>
      <c r="Q54" s="159"/>
      <c r="R54" s="169"/>
      <c r="T54" s="148" t="b">
        <v>0</v>
      </c>
    </row>
    <row r="55" spans="1:31" ht="34.5" thickBot="1">
      <c r="A55" s="169"/>
      <c r="B55" s="159"/>
      <c r="C55" s="565" t="s">
        <v>453</v>
      </c>
      <c r="D55" s="566"/>
      <c r="E55" s="566"/>
      <c r="F55" s="566"/>
      <c r="G55" s="566"/>
      <c r="H55" s="567"/>
      <c r="I55" s="864"/>
      <c r="J55" s="866"/>
      <c r="K55" s="843" t="s">
        <v>454</v>
      </c>
      <c r="L55" s="858"/>
      <c r="M55" s="858"/>
      <c r="N55" s="877">
        <v>1.25E-3</v>
      </c>
      <c r="O55" s="877"/>
      <c r="P55" s="878"/>
      <c r="Q55" s="159"/>
      <c r="R55" s="169"/>
      <c r="T55" s="148" t="b">
        <v>0</v>
      </c>
      <c r="AC55" s="594"/>
      <c r="AD55" s="594"/>
      <c r="AE55" s="594"/>
    </row>
    <row r="56" spans="1:31" ht="30">
      <c r="A56" s="169"/>
      <c r="B56" s="170"/>
      <c r="C56" s="834" t="s">
        <v>455</v>
      </c>
      <c r="D56" s="859"/>
      <c r="E56" s="859"/>
      <c r="F56" s="873">
        <v>7.4999999999999997E-3</v>
      </c>
      <c r="G56" s="873"/>
      <c r="H56" s="874"/>
      <c r="I56" s="883"/>
      <c r="J56" s="881"/>
      <c r="K56" s="843" t="s">
        <v>456</v>
      </c>
      <c r="L56" s="858"/>
      <c r="M56" s="858"/>
      <c r="N56" s="877">
        <v>5.0000000000000001E-3</v>
      </c>
      <c r="O56" s="877"/>
      <c r="P56" s="878"/>
      <c r="Q56" s="369"/>
      <c r="R56" s="169"/>
      <c r="T56" s="148" t="b">
        <v>0</v>
      </c>
      <c r="AC56" s="599"/>
      <c r="AD56" s="600"/>
      <c r="AE56" s="600"/>
    </row>
    <row r="57" spans="1:31" ht="31.5" thickBot="1">
      <c r="A57" s="169"/>
      <c r="B57" s="170"/>
      <c r="C57" s="828" t="s">
        <v>457</v>
      </c>
      <c r="D57" s="829"/>
      <c r="E57" s="829"/>
      <c r="F57" s="879">
        <v>7.4999999999999997E-3</v>
      </c>
      <c r="G57" s="884"/>
      <c r="H57" s="885"/>
      <c r="I57" s="866"/>
      <c r="J57" s="881"/>
      <c r="K57" s="828" t="s">
        <v>458</v>
      </c>
      <c r="L57" s="829"/>
      <c r="M57" s="829"/>
      <c r="N57" s="879">
        <v>2.5000000000000001E-3</v>
      </c>
      <c r="O57" s="879"/>
      <c r="P57" s="880"/>
      <c r="Q57" s="369"/>
      <c r="R57" s="169"/>
      <c r="T57" s="148" t="b">
        <v>0</v>
      </c>
      <c r="AC57" s="599"/>
      <c r="AD57" s="600"/>
      <c r="AE57" s="600"/>
    </row>
    <row r="58" spans="1:31" ht="31.5" thickBot="1">
      <c r="A58" s="169"/>
      <c r="B58" s="170"/>
      <c r="C58" s="846"/>
      <c r="D58" s="846"/>
      <c r="E58" s="846"/>
      <c r="F58" s="876"/>
      <c r="G58" s="876"/>
      <c r="H58" s="886"/>
      <c r="I58" s="866"/>
      <c r="J58" s="881"/>
      <c r="K58" s="236"/>
      <c r="L58" s="236"/>
      <c r="M58" s="236"/>
      <c r="N58" s="236"/>
      <c r="O58" s="236"/>
      <c r="P58" s="236"/>
      <c r="Q58" s="369"/>
      <c r="R58" s="169"/>
      <c r="T58" s="148" t="b">
        <v>0</v>
      </c>
      <c r="AC58" s="599"/>
      <c r="AD58" s="600"/>
      <c r="AE58" s="600"/>
    </row>
    <row r="59" spans="1:31" ht="31.5" thickBot="1">
      <c r="A59" s="169"/>
      <c r="B59" s="170"/>
      <c r="C59" s="846"/>
      <c r="D59" s="846"/>
      <c r="E59" s="846"/>
      <c r="F59" s="876"/>
      <c r="G59" s="876"/>
      <c r="H59" s="886"/>
      <c r="I59" s="866"/>
      <c r="J59" s="881"/>
      <c r="K59" s="622" t="s">
        <v>459</v>
      </c>
      <c r="L59" s="623"/>
      <c r="M59" s="623"/>
      <c r="N59" s="623"/>
      <c r="O59" s="623"/>
      <c r="P59" s="624"/>
      <c r="Q59" s="369"/>
      <c r="R59" s="169"/>
      <c r="T59" s="148" t="b">
        <v>0</v>
      </c>
      <c r="AC59" s="599"/>
      <c r="AD59" s="600"/>
      <c r="AE59" s="600"/>
    </row>
    <row r="60" spans="1:31" ht="31.5" thickBot="1">
      <c r="A60" s="169"/>
      <c r="B60" s="170"/>
      <c r="C60" s="565" t="s">
        <v>310</v>
      </c>
      <c r="D60" s="566"/>
      <c r="E60" s="566"/>
      <c r="F60" s="566"/>
      <c r="G60" s="566"/>
      <c r="H60" s="567"/>
      <c r="I60" s="866"/>
      <c r="J60" s="881"/>
      <c r="K60" s="834" t="s">
        <v>153</v>
      </c>
      <c r="L60" s="859"/>
      <c r="M60" s="859"/>
      <c r="N60" s="873">
        <v>1.25E-3</v>
      </c>
      <c r="O60" s="873"/>
      <c r="P60" s="874"/>
      <c r="Q60" s="369"/>
      <c r="R60" s="169"/>
      <c r="T60" s="148" t="b">
        <v>0</v>
      </c>
      <c r="AC60" s="599"/>
      <c r="AD60" s="600"/>
      <c r="AE60" s="600"/>
    </row>
    <row r="61" spans="1:31" ht="31.5" thickBot="1">
      <c r="A61" s="169"/>
      <c r="B61" s="170"/>
      <c r="C61" s="867" t="s">
        <v>399</v>
      </c>
      <c r="D61" s="887"/>
      <c r="E61" s="887"/>
      <c r="F61" s="869">
        <v>2.5000000000000001E-3</v>
      </c>
      <c r="G61" s="869"/>
      <c r="H61" s="870"/>
      <c r="I61" s="866"/>
      <c r="J61" s="881"/>
      <c r="K61" s="828" t="s">
        <v>460</v>
      </c>
      <c r="L61" s="829"/>
      <c r="M61" s="829"/>
      <c r="N61" s="879">
        <v>5.0000000000000001E-3</v>
      </c>
      <c r="O61" s="879"/>
      <c r="P61" s="880"/>
      <c r="Q61" s="369"/>
      <c r="R61" s="169"/>
      <c r="T61" s="148" t="b">
        <v>0</v>
      </c>
      <c r="AC61" s="599"/>
      <c r="AD61" s="600"/>
      <c r="AE61" s="600"/>
    </row>
    <row r="62" spans="1:31" ht="31.5" thickBot="1">
      <c r="A62" s="169"/>
      <c r="B62" s="170"/>
      <c r="C62" s="846"/>
      <c r="D62" s="846"/>
      <c r="E62" s="846"/>
      <c r="F62" s="876"/>
      <c r="G62" s="876"/>
      <c r="H62" s="886"/>
      <c r="I62" s="866"/>
      <c r="J62" s="881"/>
      <c r="K62" s="236"/>
      <c r="L62" s="236"/>
      <c r="M62" s="236"/>
      <c r="N62" s="236"/>
      <c r="O62" s="236"/>
      <c r="P62" s="236"/>
      <c r="Q62" s="369"/>
      <c r="R62" s="169"/>
      <c r="T62" s="148" t="b">
        <v>0</v>
      </c>
      <c r="AC62" s="599"/>
      <c r="AD62" s="600"/>
      <c r="AE62" s="600"/>
    </row>
    <row r="63" spans="1:31" ht="31.5" thickBot="1">
      <c r="A63" s="146"/>
      <c r="B63" s="170"/>
      <c r="C63" s="565" t="s">
        <v>461</v>
      </c>
      <c r="D63" s="566"/>
      <c r="E63" s="566"/>
      <c r="F63" s="566"/>
      <c r="G63" s="566"/>
      <c r="H63" s="567"/>
      <c r="I63" s="866"/>
      <c r="J63" s="888"/>
      <c r="K63" s="565" t="s">
        <v>462</v>
      </c>
      <c r="L63" s="566"/>
      <c r="M63" s="566"/>
      <c r="N63" s="566"/>
      <c r="O63" s="566"/>
      <c r="P63" s="567"/>
      <c r="Q63" s="369"/>
      <c r="R63" s="146"/>
      <c r="T63" s="148" t="b">
        <v>0</v>
      </c>
    </row>
    <row r="64" spans="1:31" ht="30">
      <c r="A64" s="158"/>
      <c r="B64" s="170"/>
      <c r="C64" s="859" t="s">
        <v>463</v>
      </c>
      <c r="D64" s="889"/>
      <c r="E64" s="889"/>
      <c r="F64" s="890" t="s">
        <v>464</v>
      </c>
      <c r="G64" s="890"/>
      <c r="H64" s="891"/>
      <c r="I64" s="892"/>
      <c r="J64" s="893"/>
      <c r="K64" s="859" t="s">
        <v>463</v>
      </c>
      <c r="L64" s="889"/>
      <c r="M64" s="889"/>
      <c r="N64" s="890" t="s">
        <v>464</v>
      </c>
      <c r="O64" s="890"/>
      <c r="P64" s="891"/>
      <c r="Q64" s="369"/>
      <c r="R64" s="158"/>
      <c r="T64" s="148" t="b">
        <v>0</v>
      </c>
    </row>
    <row r="65" spans="1:20" ht="30">
      <c r="A65" s="158"/>
      <c r="B65" s="170"/>
      <c r="C65" s="894">
        <v>-2.5000000000000001E-3</v>
      </c>
      <c r="D65" s="895"/>
      <c r="E65" s="895"/>
      <c r="F65" s="896">
        <v>99.25</v>
      </c>
      <c r="G65" s="897"/>
      <c r="H65" s="898"/>
      <c r="I65" s="892"/>
      <c r="J65" s="899"/>
      <c r="K65" s="894">
        <v>-5.0000000000000001E-3</v>
      </c>
      <c r="L65" s="895"/>
      <c r="M65" s="895"/>
      <c r="N65" s="896">
        <v>98.5</v>
      </c>
      <c r="O65" s="897"/>
      <c r="P65" s="898"/>
      <c r="Q65" s="369"/>
      <c r="R65" s="158"/>
      <c r="T65" s="144" t="b">
        <v>0</v>
      </c>
    </row>
    <row r="66" spans="1:20" ht="30">
      <c r="A66" s="169"/>
      <c r="B66" s="170"/>
      <c r="C66" s="894">
        <v>-1.25E-3</v>
      </c>
      <c r="D66" s="895"/>
      <c r="E66" s="895"/>
      <c r="F66" s="896">
        <v>99.625</v>
      </c>
      <c r="G66" s="897"/>
      <c r="H66" s="898"/>
      <c r="I66" s="892"/>
      <c r="J66" s="899"/>
      <c r="K66" s="894">
        <v>-3.7499999999999999E-3</v>
      </c>
      <c r="L66" s="895"/>
      <c r="M66" s="895"/>
      <c r="N66" s="896">
        <v>98.875</v>
      </c>
      <c r="O66" s="897"/>
      <c r="P66" s="898"/>
      <c r="Q66" s="369"/>
      <c r="R66" s="169"/>
      <c r="T66" s="144" t="b">
        <v>0</v>
      </c>
    </row>
    <row r="67" spans="1:20" ht="30">
      <c r="A67" s="169"/>
      <c r="B67" s="170"/>
      <c r="C67" s="894">
        <v>0</v>
      </c>
      <c r="D67" s="895"/>
      <c r="E67" s="895"/>
      <c r="F67" s="896">
        <v>100</v>
      </c>
      <c r="G67" s="897"/>
      <c r="H67" s="898"/>
      <c r="I67" s="892"/>
      <c r="J67" s="899"/>
      <c r="K67" s="894">
        <v>-2.5000000000000001E-3</v>
      </c>
      <c r="L67" s="895"/>
      <c r="M67" s="895"/>
      <c r="N67" s="896">
        <v>99.25</v>
      </c>
      <c r="O67" s="897"/>
      <c r="P67" s="898"/>
      <c r="Q67" s="369"/>
      <c r="R67" s="169"/>
      <c r="T67" s="144" t="b">
        <v>0</v>
      </c>
    </row>
    <row r="68" spans="1:20" ht="30">
      <c r="A68" s="169"/>
      <c r="B68" s="170"/>
      <c r="C68" s="894">
        <v>1.25E-3</v>
      </c>
      <c r="D68" s="895"/>
      <c r="E68" s="895"/>
      <c r="F68" s="896">
        <v>100.375</v>
      </c>
      <c r="G68" s="897"/>
      <c r="H68" s="898"/>
      <c r="I68" s="892"/>
      <c r="J68" s="899"/>
      <c r="K68" s="894">
        <v>-1.25E-3</v>
      </c>
      <c r="L68" s="895"/>
      <c r="M68" s="895"/>
      <c r="N68" s="896">
        <v>99.625</v>
      </c>
      <c r="O68" s="897"/>
      <c r="P68" s="898"/>
      <c r="Q68" s="369"/>
      <c r="R68" s="169"/>
      <c r="T68" s="144" t="b">
        <v>0</v>
      </c>
    </row>
    <row r="69" spans="1:20" ht="30">
      <c r="A69" s="169"/>
      <c r="B69" s="170"/>
      <c r="C69" s="894">
        <v>2.5000000000000001E-3</v>
      </c>
      <c r="D69" s="895"/>
      <c r="E69" s="895"/>
      <c r="F69" s="896">
        <v>100.75</v>
      </c>
      <c r="G69" s="897"/>
      <c r="H69" s="898"/>
      <c r="I69" s="892"/>
      <c r="J69" s="899"/>
      <c r="K69" s="894">
        <v>0</v>
      </c>
      <c r="L69" s="895"/>
      <c r="M69" s="895"/>
      <c r="N69" s="896">
        <v>100</v>
      </c>
      <c r="O69" s="897"/>
      <c r="P69" s="898"/>
      <c r="Q69" s="369"/>
      <c r="R69" s="169"/>
      <c r="T69" s="144" t="b">
        <v>0</v>
      </c>
    </row>
    <row r="70" spans="1:20" ht="30">
      <c r="A70" s="169"/>
      <c r="B70" s="170"/>
      <c r="C70" s="894">
        <v>3.7499999999999999E-3</v>
      </c>
      <c r="D70" s="895"/>
      <c r="E70" s="895"/>
      <c r="F70" s="896">
        <v>101.125</v>
      </c>
      <c r="G70" s="897"/>
      <c r="H70" s="898"/>
      <c r="I70" s="892"/>
      <c r="J70" s="899"/>
      <c r="K70" s="894">
        <v>1.25E-3</v>
      </c>
      <c r="L70" s="895"/>
      <c r="M70" s="895"/>
      <c r="N70" s="896">
        <v>100.375</v>
      </c>
      <c r="O70" s="897"/>
      <c r="P70" s="898"/>
      <c r="Q70" s="369"/>
      <c r="R70" s="169"/>
      <c r="T70" s="144" t="b">
        <v>0</v>
      </c>
    </row>
    <row r="71" spans="1:20" ht="30">
      <c r="A71" s="169"/>
      <c r="B71" s="170"/>
      <c r="C71" s="894">
        <v>5.0000000000000001E-3</v>
      </c>
      <c r="D71" s="895"/>
      <c r="E71" s="895"/>
      <c r="F71" s="896">
        <v>101.5</v>
      </c>
      <c r="G71" s="897"/>
      <c r="H71" s="898"/>
      <c r="I71" s="892"/>
      <c r="J71" s="899"/>
      <c r="K71" s="894">
        <v>2.5000000000000001E-3</v>
      </c>
      <c r="L71" s="895"/>
      <c r="M71" s="895"/>
      <c r="N71" s="896">
        <v>100.75</v>
      </c>
      <c r="O71" s="897"/>
      <c r="P71" s="898"/>
      <c r="Q71" s="369"/>
      <c r="R71" s="169"/>
      <c r="T71" s="144" t="b">
        <v>0</v>
      </c>
    </row>
    <row r="72" spans="1:20" ht="30">
      <c r="A72" s="169"/>
      <c r="B72" s="170"/>
      <c r="C72" s="894">
        <v>6.2500000000000003E-3</v>
      </c>
      <c r="D72" s="895"/>
      <c r="E72" s="895"/>
      <c r="F72" s="896">
        <v>101.875</v>
      </c>
      <c r="G72" s="897"/>
      <c r="H72" s="898"/>
      <c r="I72" s="892"/>
      <c r="J72" s="899"/>
      <c r="K72" s="894">
        <v>3.7499999999999999E-3</v>
      </c>
      <c r="L72" s="895"/>
      <c r="M72" s="895"/>
      <c r="N72" s="896">
        <v>101.125</v>
      </c>
      <c r="O72" s="897"/>
      <c r="P72" s="898"/>
      <c r="Q72" s="369"/>
      <c r="R72" s="169"/>
      <c r="T72" s="144" t="b">
        <v>0</v>
      </c>
    </row>
    <row r="73" spans="1:20" ht="30">
      <c r="A73" s="169"/>
      <c r="B73" s="170"/>
      <c r="C73" s="894">
        <v>7.4999999999999997E-3</v>
      </c>
      <c r="D73" s="895"/>
      <c r="E73" s="895"/>
      <c r="F73" s="896">
        <v>102.25</v>
      </c>
      <c r="G73" s="897"/>
      <c r="H73" s="898"/>
      <c r="I73" s="892"/>
      <c r="J73" s="899"/>
      <c r="K73" s="894">
        <v>5.0000000000000001E-3</v>
      </c>
      <c r="L73" s="895"/>
      <c r="M73" s="895"/>
      <c r="N73" s="896">
        <v>101.5</v>
      </c>
      <c r="O73" s="897"/>
      <c r="P73" s="898"/>
      <c r="Q73" s="369"/>
      <c r="R73" s="169"/>
      <c r="T73" s="144" t="b">
        <v>0</v>
      </c>
    </row>
    <row r="74" spans="1:20" ht="30">
      <c r="A74" s="169"/>
      <c r="B74" s="170"/>
      <c r="C74" s="894">
        <v>8.7500000000000008E-3</v>
      </c>
      <c r="D74" s="895"/>
      <c r="E74" s="895"/>
      <c r="F74" s="896">
        <v>102.5</v>
      </c>
      <c r="G74" s="897"/>
      <c r="H74" s="898"/>
      <c r="I74" s="892"/>
      <c r="J74" s="899"/>
      <c r="K74" s="894">
        <v>6.2500000000000003E-3</v>
      </c>
      <c r="L74" s="895"/>
      <c r="M74" s="895"/>
      <c r="N74" s="896">
        <v>101.875</v>
      </c>
      <c r="O74" s="897"/>
      <c r="P74" s="898"/>
      <c r="Q74" s="369"/>
      <c r="R74" s="169"/>
      <c r="T74" s="144" t="b">
        <v>0</v>
      </c>
    </row>
    <row r="75" spans="1:20" ht="30">
      <c r="A75" s="169"/>
      <c r="B75" s="170"/>
      <c r="C75" s="894"/>
      <c r="D75" s="895"/>
      <c r="E75" s="895"/>
      <c r="F75" s="896"/>
      <c r="G75" s="897"/>
      <c r="H75" s="898"/>
      <c r="I75" s="892"/>
      <c r="J75" s="899"/>
      <c r="K75" s="894">
        <v>7.4999999999999997E-3</v>
      </c>
      <c r="L75" s="895"/>
      <c r="M75" s="895"/>
      <c r="N75" s="896">
        <v>102.25</v>
      </c>
      <c r="O75" s="897"/>
      <c r="P75" s="898"/>
      <c r="Q75" s="369"/>
      <c r="R75" s="169"/>
      <c r="T75" s="144" t="b">
        <v>0</v>
      </c>
    </row>
    <row r="76" spans="1:20" ht="30">
      <c r="A76" s="169"/>
      <c r="B76" s="170"/>
      <c r="C76" s="894"/>
      <c r="D76" s="895"/>
      <c r="E76" s="895"/>
      <c r="F76" s="896"/>
      <c r="G76" s="897"/>
      <c r="H76" s="898"/>
      <c r="I76" s="892"/>
      <c r="J76" s="899"/>
      <c r="K76" s="894">
        <v>8.7500000000000008E-3</v>
      </c>
      <c r="L76" s="895"/>
      <c r="M76" s="895"/>
      <c r="N76" s="896">
        <v>102.5</v>
      </c>
      <c r="O76" s="897"/>
      <c r="P76" s="898"/>
      <c r="Q76" s="369"/>
      <c r="R76" s="169"/>
      <c r="T76" s="144" t="b">
        <v>0</v>
      </c>
    </row>
    <row r="77" spans="1:20" ht="30" hidden="1">
      <c r="A77" s="169"/>
      <c r="B77" s="170"/>
      <c r="C77" s="894"/>
      <c r="D77" s="895"/>
      <c r="E77" s="895"/>
      <c r="F77" s="896"/>
      <c r="G77" s="897"/>
      <c r="H77" s="898"/>
      <c r="I77" s="892"/>
      <c r="J77" s="899"/>
      <c r="K77" s="894"/>
      <c r="L77" s="895"/>
      <c r="M77" s="895"/>
      <c r="N77" s="896"/>
      <c r="O77" s="897"/>
      <c r="P77" s="898"/>
      <c r="Q77" s="369"/>
      <c r="R77" s="169"/>
      <c r="T77" s="144" t="b">
        <v>1</v>
      </c>
    </row>
    <row r="78" spans="1:20" ht="30" hidden="1">
      <c r="A78" s="169"/>
      <c r="B78" s="170"/>
      <c r="C78" s="894"/>
      <c r="D78" s="895"/>
      <c r="E78" s="895"/>
      <c r="F78" s="896"/>
      <c r="G78" s="897"/>
      <c r="H78" s="898"/>
      <c r="I78" s="892"/>
      <c r="J78" s="899"/>
      <c r="K78" s="894"/>
      <c r="L78" s="895"/>
      <c r="M78" s="895"/>
      <c r="N78" s="896"/>
      <c r="O78" s="897"/>
      <c r="P78" s="898"/>
      <c r="Q78" s="369"/>
      <c r="R78" s="169"/>
      <c r="T78" s="144" t="b">
        <v>1</v>
      </c>
    </row>
    <row r="79" spans="1:20" ht="30" hidden="1">
      <c r="A79" s="169"/>
      <c r="B79" s="170"/>
      <c r="C79" s="894"/>
      <c r="D79" s="895"/>
      <c r="E79" s="895"/>
      <c r="F79" s="896"/>
      <c r="G79" s="897"/>
      <c r="H79" s="898"/>
      <c r="I79" s="892"/>
      <c r="J79" s="899"/>
      <c r="K79" s="894"/>
      <c r="L79" s="895"/>
      <c r="M79" s="895"/>
      <c r="N79" s="896"/>
      <c r="O79" s="897"/>
      <c r="P79" s="898"/>
      <c r="Q79" s="369"/>
      <c r="R79" s="169"/>
      <c r="T79" s="144" t="b">
        <v>1</v>
      </c>
    </row>
    <row r="80" spans="1:20" ht="30" hidden="1">
      <c r="A80" s="169"/>
      <c r="B80" s="170"/>
      <c r="C80" s="894"/>
      <c r="D80" s="895"/>
      <c r="E80" s="895"/>
      <c r="F80" s="896"/>
      <c r="G80" s="897"/>
      <c r="H80" s="898"/>
      <c r="I80" s="892"/>
      <c r="J80" s="899"/>
      <c r="K80" s="894"/>
      <c r="L80" s="895"/>
      <c r="M80" s="895"/>
      <c r="N80" s="896"/>
      <c r="O80" s="897"/>
      <c r="P80" s="898"/>
      <c r="Q80" s="369"/>
      <c r="R80" s="169"/>
      <c r="T80" s="144" t="b">
        <v>1</v>
      </c>
    </row>
    <row r="81" spans="1:20" ht="30" hidden="1">
      <c r="A81" s="169"/>
      <c r="B81" s="170"/>
      <c r="C81" s="894"/>
      <c r="D81" s="895"/>
      <c r="E81" s="895"/>
      <c r="F81" s="896"/>
      <c r="G81" s="897"/>
      <c r="H81" s="898"/>
      <c r="I81" s="892"/>
      <c r="J81" s="899"/>
      <c r="K81" s="894"/>
      <c r="L81" s="895"/>
      <c r="M81" s="895"/>
      <c r="N81" s="896"/>
      <c r="O81" s="897"/>
      <c r="P81" s="898"/>
      <c r="Q81" s="369"/>
      <c r="R81" s="169"/>
      <c r="T81" s="144" t="b">
        <v>1</v>
      </c>
    </row>
    <row r="82" spans="1:20" ht="30" hidden="1">
      <c r="A82" s="169"/>
      <c r="B82" s="170"/>
      <c r="C82" s="894"/>
      <c r="D82" s="895"/>
      <c r="E82" s="895"/>
      <c r="F82" s="896"/>
      <c r="G82" s="897"/>
      <c r="H82" s="898"/>
      <c r="I82" s="892"/>
      <c r="J82" s="899"/>
      <c r="K82" s="894"/>
      <c r="L82" s="895"/>
      <c r="M82" s="895"/>
      <c r="N82" s="896"/>
      <c r="O82" s="897"/>
      <c r="P82" s="898"/>
      <c r="Q82" s="369"/>
      <c r="R82" s="169"/>
      <c r="T82" s="144" t="b">
        <v>1</v>
      </c>
    </row>
    <row r="83" spans="1:20" ht="30" hidden="1">
      <c r="A83" s="169"/>
      <c r="B83" s="147"/>
      <c r="C83" s="894"/>
      <c r="D83" s="895"/>
      <c r="E83" s="895"/>
      <c r="F83" s="896"/>
      <c r="G83" s="897"/>
      <c r="H83" s="898"/>
      <c r="I83" s="892"/>
      <c r="J83" s="899"/>
      <c r="K83" s="894"/>
      <c r="L83" s="895"/>
      <c r="M83" s="895"/>
      <c r="N83" s="896"/>
      <c r="O83" s="897"/>
      <c r="P83" s="898"/>
      <c r="Q83" s="147"/>
      <c r="R83" s="169"/>
      <c r="T83" s="144" t="b">
        <v>1</v>
      </c>
    </row>
    <row r="84" spans="1:20" ht="30" hidden="1">
      <c r="A84" s="169"/>
      <c r="B84" s="199"/>
      <c r="C84" s="894"/>
      <c r="D84" s="895"/>
      <c r="E84" s="895"/>
      <c r="F84" s="896"/>
      <c r="G84" s="897"/>
      <c r="H84" s="898"/>
      <c r="I84" s="892"/>
      <c r="J84" s="899"/>
      <c r="K84" s="894"/>
      <c r="L84" s="895"/>
      <c r="M84" s="895"/>
      <c r="N84" s="896"/>
      <c r="O84" s="897"/>
      <c r="P84" s="898"/>
      <c r="Q84" s="199"/>
      <c r="R84" s="169"/>
      <c r="T84" s="144" t="b">
        <v>1</v>
      </c>
    </row>
    <row r="85" spans="1:20" ht="30" hidden="1">
      <c r="A85" s="169"/>
      <c r="B85" s="147"/>
      <c r="C85" s="894"/>
      <c r="D85" s="895"/>
      <c r="E85" s="895"/>
      <c r="F85" s="896"/>
      <c r="G85" s="897"/>
      <c r="H85" s="898"/>
      <c r="I85" s="892"/>
      <c r="J85" s="899"/>
      <c r="K85" s="894"/>
      <c r="L85" s="895"/>
      <c r="M85" s="895"/>
      <c r="N85" s="896"/>
      <c r="O85" s="897"/>
      <c r="P85" s="898"/>
      <c r="Q85" s="147"/>
      <c r="R85" s="169"/>
      <c r="T85" s="144" t="b">
        <v>1</v>
      </c>
    </row>
    <row r="86" spans="1:20" ht="30" hidden="1">
      <c r="A86" s="169"/>
      <c r="B86" s="159"/>
      <c r="C86" s="894"/>
      <c r="D86" s="895"/>
      <c r="E86" s="895"/>
      <c r="F86" s="896"/>
      <c r="G86" s="897"/>
      <c r="H86" s="898"/>
      <c r="I86" s="892"/>
      <c r="J86" s="899"/>
      <c r="K86" s="894"/>
      <c r="L86" s="895"/>
      <c r="M86" s="895"/>
      <c r="N86" s="896"/>
      <c r="O86" s="897"/>
      <c r="P86" s="898"/>
      <c r="Q86" s="159"/>
      <c r="R86" s="169"/>
      <c r="T86" s="144" t="b">
        <v>1</v>
      </c>
    </row>
    <row r="87" spans="1:20" ht="30" hidden="1">
      <c r="A87" s="169"/>
      <c r="B87" s="159"/>
      <c r="C87" s="894"/>
      <c r="D87" s="895"/>
      <c r="E87" s="895"/>
      <c r="F87" s="896"/>
      <c r="G87" s="897"/>
      <c r="H87" s="898"/>
      <c r="I87" s="892"/>
      <c r="J87" s="899"/>
      <c r="K87" s="894"/>
      <c r="L87" s="895"/>
      <c r="M87" s="895"/>
      <c r="N87" s="896"/>
      <c r="O87" s="897"/>
      <c r="P87" s="898"/>
      <c r="Q87" s="159"/>
      <c r="R87" s="169"/>
      <c r="T87" s="144" t="b">
        <v>1</v>
      </c>
    </row>
    <row r="88" spans="1:20" ht="30">
      <c r="A88" s="169"/>
      <c r="B88" s="170"/>
      <c r="C88" s="900"/>
      <c r="D88" s="900"/>
      <c r="E88" s="900"/>
      <c r="F88" s="900"/>
      <c r="G88" s="900"/>
      <c r="H88" s="900"/>
      <c r="I88" s="900"/>
      <c r="J88" s="900"/>
      <c r="K88" s="900"/>
      <c r="L88" s="900"/>
      <c r="M88" s="900"/>
      <c r="N88" s="900"/>
      <c r="O88" s="900"/>
      <c r="P88" s="900"/>
      <c r="Q88" s="369"/>
      <c r="R88" s="169"/>
      <c r="T88" s="148" t="b">
        <v>0</v>
      </c>
    </row>
    <row r="89" spans="1:20" ht="30">
      <c r="A89" s="169"/>
      <c r="B89" s="170"/>
      <c r="C89" s="901" t="s">
        <v>465</v>
      </c>
      <c r="D89" s="902"/>
      <c r="E89" s="903"/>
      <c r="F89" s="902"/>
      <c r="G89" s="904"/>
      <c r="H89" s="902"/>
      <c r="I89" s="902"/>
      <c r="J89" s="903"/>
      <c r="K89" s="902"/>
      <c r="L89" s="903"/>
      <c r="M89" s="902"/>
      <c r="N89" s="902"/>
      <c r="O89" s="902"/>
      <c r="P89" s="902"/>
      <c r="Q89" s="170"/>
      <c r="R89" s="169"/>
      <c r="T89" s="148" t="b">
        <v>0</v>
      </c>
    </row>
    <row r="90" spans="1:20" ht="30">
      <c r="A90" s="146"/>
      <c r="B90" s="170"/>
      <c r="C90" s="905" t="s">
        <v>61</v>
      </c>
      <c r="D90" s="902"/>
      <c r="E90" s="903"/>
      <c r="F90" s="902"/>
      <c r="G90" s="904"/>
      <c r="H90" s="902"/>
      <c r="I90" s="902"/>
      <c r="J90" s="903"/>
      <c r="K90" s="902"/>
      <c r="L90" s="903"/>
      <c r="M90" s="902"/>
      <c r="N90" s="902"/>
      <c r="O90" s="902"/>
      <c r="P90" s="902"/>
      <c r="Q90" s="170"/>
      <c r="R90" s="146"/>
      <c r="T90" s="708" t="b">
        <v>0</v>
      </c>
    </row>
    <row r="91" spans="1:20" ht="30">
      <c r="A91" s="146"/>
      <c r="B91" s="170"/>
      <c r="C91" s="906" t="s">
        <v>496</v>
      </c>
      <c r="D91" s="902"/>
      <c r="E91" s="903"/>
      <c r="F91" s="902"/>
      <c r="G91" s="904"/>
      <c r="H91" s="902"/>
      <c r="I91" s="902"/>
      <c r="J91" s="903"/>
      <c r="K91" s="902"/>
      <c r="L91" s="903"/>
      <c r="M91" s="902"/>
      <c r="N91" s="902"/>
      <c r="O91" s="902"/>
      <c r="P91" s="902"/>
      <c r="Q91" s="170"/>
      <c r="R91" s="146"/>
      <c r="T91" s="708" t="b">
        <v>0</v>
      </c>
    </row>
    <row r="92" spans="1:20" ht="15.75" customHeight="1" thickBot="1">
      <c r="A92" s="187" t="s">
        <v>25</v>
      </c>
      <c r="B92" s="187"/>
      <c r="C92" s="187" t="s">
        <v>25</v>
      </c>
      <c r="D92" s="187" t="s">
        <v>25</v>
      </c>
      <c r="E92" s="187" t="s">
        <v>25</v>
      </c>
      <c r="F92" s="187" t="s">
        <v>25</v>
      </c>
      <c r="G92" s="187" t="s">
        <v>25</v>
      </c>
      <c r="H92" s="187" t="s">
        <v>25</v>
      </c>
      <c r="I92" s="187" t="s">
        <v>25</v>
      </c>
      <c r="J92" s="187" t="s">
        <v>25</v>
      </c>
      <c r="K92" s="187" t="s">
        <v>25</v>
      </c>
      <c r="L92" s="187" t="s">
        <v>25</v>
      </c>
      <c r="M92" s="187"/>
      <c r="N92" s="187" t="s">
        <v>25</v>
      </c>
      <c r="O92" s="187"/>
      <c r="P92" s="187"/>
      <c r="Q92" s="187"/>
      <c r="R92" s="187"/>
      <c r="T92" s="711" t="b">
        <v>0</v>
      </c>
    </row>
  </sheetData>
  <autoFilter ref="T1:T92" xr:uid="{B47050ED-A158-48BB-BD21-CBC94D9AB43F}">
    <filterColumn colId="0">
      <filters>
        <filter val="FALSE"/>
      </filters>
    </filterColumn>
  </autoFilter>
  <mergeCells count="19">
    <mergeCell ref="K44:P44"/>
    <mergeCell ref="K49:P49"/>
    <mergeCell ref="C55:H55"/>
    <mergeCell ref="C60:H60"/>
    <mergeCell ref="C63:H63"/>
    <mergeCell ref="K63:P63"/>
    <mergeCell ref="C16:D16"/>
    <mergeCell ref="C24:P24"/>
    <mergeCell ref="C25:D25"/>
    <mergeCell ref="C33:P33"/>
    <mergeCell ref="C34:D34"/>
    <mergeCell ref="C42:P42"/>
    <mergeCell ref="B2:Q2"/>
    <mergeCell ref="B3:Q3"/>
    <mergeCell ref="AD5:AJ5"/>
    <mergeCell ref="C6:P6"/>
    <mergeCell ref="C7:D7"/>
    <mergeCell ref="C15:P15"/>
    <mergeCell ref="AD15:AJ15"/>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1C58D-EDBF-4A03-BDEA-FA203E161D9E}">
  <sheetPr codeName="Sheet32">
    <tabColor theme="5"/>
    <pageSetUpPr fitToPage="1"/>
  </sheetPr>
  <dimension ref="A1:R41"/>
  <sheetViews>
    <sheetView tabSelected="1" zoomScale="60" zoomScaleNormal="60" workbookViewId="0">
      <selection sqref="A1:XFD1048576"/>
    </sheetView>
  </sheetViews>
  <sheetFormatPr defaultColWidth="9.140625" defaultRowHeight="15.75"/>
  <cols>
    <col min="1" max="1" width="3" customWidth="1"/>
    <col min="2" max="2" width="3.5703125" customWidth="1"/>
    <col min="3" max="3" width="43.5703125" customWidth="1"/>
    <col min="4" max="14" width="28.140625" customWidth="1"/>
    <col min="15" max="15" width="3.5703125" customWidth="1"/>
    <col min="16" max="16" width="3" customWidth="1"/>
    <col min="17" max="17" width="13.7109375" customWidth="1"/>
    <col min="18" max="18" width="15.5703125" style="188" bestFit="1" customWidth="1"/>
  </cols>
  <sheetData>
    <row r="1" spans="1:18" ht="15.75" customHeight="1">
      <c r="A1" s="140" t="s">
        <v>25</v>
      </c>
      <c r="B1" s="140"/>
      <c r="C1" s="140"/>
      <c r="D1" s="140"/>
      <c r="E1" s="140"/>
      <c r="F1" s="140"/>
      <c r="G1" s="140"/>
      <c r="H1" s="140"/>
      <c r="I1" s="140"/>
      <c r="J1" s="140"/>
      <c r="K1" s="140"/>
      <c r="L1" s="140"/>
      <c r="M1" s="140"/>
      <c r="N1" s="140" t="s">
        <v>25</v>
      </c>
      <c r="O1" s="140"/>
      <c r="P1" s="140"/>
      <c r="R1" s="907" t="s">
        <v>26</v>
      </c>
    </row>
    <row r="2" spans="1:18" ht="66">
      <c r="A2" s="142"/>
      <c r="B2" s="908" t="s">
        <v>466</v>
      </c>
      <c r="C2" s="908"/>
      <c r="D2" s="908"/>
      <c r="E2" s="908"/>
      <c r="F2" s="908"/>
      <c r="G2" s="908"/>
      <c r="H2" s="908"/>
      <c r="I2" s="908"/>
      <c r="J2" s="908"/>
      <c r="K2" s="908"/>
      <c r="L2" s="908"/>
      <c r="M2" s="908"/>
      <c r="N2" s="908"/>
      <c r="O2" s="908"/>
      <c r="P2" s="142"/>
      <c r="R2" s="144" t="b">
        <v>0</v>
      </c>
    </row>
    <row r="3" spans="1:18" ht="69.75" customHeight="1">
      <c r="A3" s="142"/>
      <c r="B3" s="909">
        <v>46056</v>
      </c>
      <c r="C3" s="909"/>
      <c r="D3" s="909"/>
      <c r="E3" s="909"/>
      <c r="F3" s="909"/>
      <c r="G3" s="909"/>
      <c r="H3" s="909"/>
      <c r="I3" s="909"/>
      <c r="J3" s="909"/>
      <c r="K3" s="909"/>
      <c r="L3" s="909"/>
      <c r="M3" s="909"/>
      <c r="N3" s="909"/>
      <c r="O3" s="909"/>
      <c r="P3" s="142"/>
      <c r="R3" s="144" t="b">
        <v>0</v>
      </c>
    </row>
    <row r="4" spans="1:18" ht="15.75" customHeight="1">
      <c r="A4" s="146"/>
      <c r="B4" s="146"/>
      <c r="C4" s="146"/>
      <c r="D4" s="146"/>
      <c r="E4" s="146"/>
      <c r="F4" s="146"/>
      <c r="G4" s="146"/>
      <c r="H4" s="146"/>
      <c r="I4" s="146"/>
      <c r="J4" s="146"/>
      <c r="K4" s="146"/>
      <c r="L4" s="146"/>
      <c r="M4" s="146"/>
      <c r="N4" s="146"/>
      <c r="O4" s="146"/>
      <c r="P4" s="146"/>
      <c r="R4" s="144" t="b">
        <v>0</v>
      </c>
    </row>
    <row r="5" spans="1:18" ht="30">
      <c r="A5" s="146"/>
      <c r="B5" s="147"/>
      <c r="C5" s="147"/>
      <c r="D5" s="147"/>
      <c r="E5" s="147"/>
      <c r="F5" s="147"/>
      <c r="G5" s="147"/>
      <c r="H5" s="147"/>
      <c r="I5" s="147"/>
      <c r="J5" s="147"/>
      <c r="K5" s="147"/>
      <c r="L5" s="147"/>
      <c r="M5" s="147"/>
      <c r="N5" s="147"/>
      <c r="O5" s="147"/>
      <c r="P5" s="146"/>
      <c r="R5" s="144" t="b">
        <v>0</v>
      </c>
    </row>
    <row r="6" spans="1:18" ht="45.75">
      <c r="A6" s="146"/>
      <c r="B6" s="150"/>
      <c r="C6" s="200" t="s">
        <v>467</v>
      </c>
      <c r="D6" s="200"/>
      <c r="E6" s="200"/>
      <c r="F6" s="200"/>
      <c r="G6" s="200"/>
      <c r="H6" s="200"/>
      <c r="I6" s="200"/>
      <c r="J6" s="200"/>
      <c r="K6" s="200"/>
      <c r="L6" s="200"/>
      <c r="M6" s="200"/>
      <c r="N6" s="200"/>
      <c r="O6" s="150"/>
      <c r="P6" s="146"/>
      <c r="R6" s="144" t="b">
        <v>0</v>
      </c>
    </row>
    <row r="7" spans="1:18" ht="30.75" thickBot="1">
      <c r="A7" s="146"/>
      <c r="B7" s="150"/>
      <c r="C7" s="236"/>
      <c r="D7" s="236"/>
      <c r="E7" s="236"/>
      <c r="F7" s="236"/>
      <c r="G7" s="236"/>
      <c r="H7" s="236"/>
      <c r="I7" s="236"/>
      <c r="J7" s="236"/>
      <c r="K7" s="236"/>
      <c r="L7" s="236"/>
      <c r="M7" s="236"/>
      <c r="N7" s="236"/>
      <c r="O7" s="150"/>
      <c r="P7" s="146"/>
      <c r="R7" s="144" t="b">
        <v>0</v>
      </c>
    </row>
    <row r="8" spans="1:18" ht="31.5" thickBot="1">
      <c r="A8" s="158"/>
      <c r="B8" s="159"/>
      <c r="C8" s="565" t="s">
        <v>468</v>
      </c>
      <c r="D8" s="566"/>
      <c r="E8" s="566"/>
      <c r="F8" s="566"/>
      <c r="G8" s="566"/>
      <c r="H8" s="566"/>
      <c r="I8" s="566"/>
      <c r="J8" s="566"/>
      <c r="K8" s="566"/>
      <c r="L8" s="566"/>
      <c r="M8" s="566"/>
      <c r="N8" s="567"/>
      <c r="O8" s="159"/>
      <c r="P8" s="158"/>
      <c r="R8" s="144" t="b">
        <v>0</v>
      </c>
    </row>
    <row r="9" spans="1:18" ht="30.75" thickBot="1">
      <c r="A9" s="158"/>
      <c r="B9" s="159"/>
      <c r="C9" s="910"/>
      <c r="D9" s="911" t="s">
        <v>469</v>
      </c>
      <c r="E9" s="912" t="s">
        <v>470</v>
      </c>
      <c r="F9" s="912" t="s">
        <v>124</v>
      </c>
      <c r="G9" s="912" t="s">
        <v>125</v>
      </c>
      <c r="H9" s="912" t="s">
        <v>126</v>
      </c>
      <c r="I9" s="912" t="s">
        <v>127</v>
      </c>
      <c r="J9" s="912" t="s">
        <v>128</v>
      </c>
      <c r="K9" s="912" t="s">
        <v>129</v>
      </c>
      <c r="L9" s="912" t="s">
        <v>130</v>
      </c>
      <c r="M9" s="912" t="s">
        <v>471</v>
      </c>
      <c r="N9" s="913" t="s">
        <v>472</v>
      </c>
      <c r="O9" s="159"/>
      <c r="P9" s="158"/>
      <c r="R9" s="144" t="b">
        <v>0</v>
      </c>
    </row>
    <row r="10" spans="1:18" ht="30">
      <c r="A10" s="169"/>
      <c r="B10" s="170"/>
      <c r="C10" s="914" t="s">
        <v>473</v>
      </c>
      <c r="D10" s="915">
        <v>0.36</v>
      </c>
      <c r="E10" s="916">
        <v>0.4</v>
      </c>
      <c r="F10" s="916">
        <v>0.44</v>
      </c>
      <c r="G10" s="916">
        <v>0.51</v>
      </c>
      <c r="H10" s="916">
        <v>0.78</v>
      </c>
      <c r="I10" s="916">
        <v>0.91</v>
      </c>
      <c r="J10" s="916">
        <v>1.07</v>
      </c>
      <c r="K10" s="916">
        <v>1.59</v>
      </c>
      <c r="L10" s="916">
        <v>1.64</v>
      </c>
      <c r="M10" s="916">
        <v>1.76</v>
      </c>
      <c r="N10" s="917">
        <v>2.5499999999999998</v>
      </c>
      <c r="O10" s="170"/>
      <c r="P10" s="169"/>
      <c r="R10" s="144" t="b">
        <v>0</v>
      </c>
    </row>
    <row r="11" spans="1:18" ht="30">
      <c r="A11" s="169"/>
      <c r="B11" s="170"/>
      <c r="C11" s="918" t="s">
        <v>474</v>
      </c>
      <c r="D11" s="919">
        <v>0.83</v>
      </c>
      <c r="E11" s="920">
        <v>0.87</v>
      </c>
      <c r="F11" s="920">
        <v>0.92</v>
      </c>
      <c r="G11" s="920">
        <v>1.19</v>
      </c>
      <c r="H11" s="920">
        <v>1.71</v>
      </c>
      <c r="I11" s="920">
        <v>1.99</v>
      </c>
      <c r="J11" s="920">
        <v>2.12</v>
      </c>
      <c r="K11" s="920">
        <v>3.61</v>
      </c>
      <c r="L11" s="920">
        <v>3.9</v>
      </c>
      <c r="M11" s="920">
        <v>3.93</v>
      </c>
      <c r="N11" s="921">
        <v>5.7</v>
      </c>
      <c r="O11" s="170"/>
      <c r="P11" s="169"/>
      <c r="R11" s="144" t="b">
        <v>0</v>
      </c>
    </row>
    <row r="12" spans="1:18" ht="30">
      <c r="A12" s="169"/>
      <c r="B12" s="170"/>
      <c r="C12" s="918" t="s">
        <v>475</v>
      </c>
      <c r="D12" s="919">
        <v>1.21</v>
      </c>
      <c r="E12" s="920">
        <v>1.43</v>
      </c>
      <c r="F12" s="920">
        <v>1.44</v>
      </c>
      <c r="G12" s="920">
        <v>1.85</v>
      </c>
      <c r="H12" s="920">
        <v>2.44</v>
      </c>
      <c r="I12" s="920">
        <v>2.95</v>
      </c>
      <c r="J12" s="920">
        <v>3.23</v>
      </c>
      <c r="K12" s="920">
        <v>5.49</v>
      </c>
      <c r="L12" s="920">
        <v>5.7</v>
      </c>
      <c r="M12" s="920">
        <v>5.78</v>
      </c>
      <c r="N12" s="921">
        <v>8.3800000000000008</v>
      </c>
      <c r="O12" s="170"/>
      <c r="P12" s="169"/>
      <c r="R12" s="144" t="b">
        <v>0</v>
      </c>
    </row>
    <row r="13" spans="1:18" ht="30.75" thickBot="1">
      <c r="A13" s="169"/>
      <c r="B13" s="170"/>
      <c r="C13" s="922" t="s">
        <v>476</v>
      </c>
      <c r="D13" s="923">
        <v>1.82</v>
      </c>
      <c r="E13" s="924">
        <v>1.85</v>
      </c>
      <c r="F13" s="924">
        <v>1.86</v>
      </c>
      <c r="G13" s="924">
        <v>2.89</v>
      </c>
      <c r="H13" s="924">
        <v>3.37</v>
      </c>
      <c r="I13" s="924">
        <v>4.2300000000000004</v>
      </c>
      <c r="J13" s="924">
        <v>4.47</v>
      </c>
      <c r="K13" s="924">
        <v>7.35</v>
      </c>
      <c r="L13" s="924">
        <v>7.84</v>
      </c>
      <c r="M13" s="924">
        <v>7.89</v>
      </c>
      <c r="N13" s="925">
        <v>11.44</v>
      </c>
      <c r="O13" s="170"/>
      <c r="P13" s="169"/>
      <c r="R13" s="144" t="b">
        <v>0</v>
      </c>
    </row>
    <row r="14" spans="1:18" ht="30.75" thickBot="1">
      <c r="A14" s="169"/>
      <c r="B14" s="170"/>
      <c r="C14" s="236"/>
      <c r="D14" s="236"/>
      <c r="E14" s="236"/>
      <c r="F14" s="236"/>
      <c r="G14" s="236"/>
      <c r="H14" s="236"/>
      <c r="I14" s="236"/>
      <c r="J14" s="236"/>
      <c r="K14" s="236"/>
      <c r="L14" s="236"/>
      <c r="M14" s="236"/>
      <c r="N14" s="236"/>
      <c r="O14" s="170"/>
      <c r="P14" s="169"/>
      <c r="R14" s="144" t="b">
        <v>0</v>
      </c>
    </row>
    <row r="15" spans="1:18" ht="31.5" thickBot="1">
      <c r="A15" s="169"/>
      <c r="B15" s="170"/>
      <c r="C15" s="565" t="s">
        <v>477</v>
      </c>
      <c r="D15" s="566"/>
      <c r="E15" s="566"/>
      <c r="F15" s="566"/>
      <c r="G15" s="566"/>
      <c r="H15" s="566"/>
      <c r="I15" s="566"/>
      <c r="J15" s="566"/>
      <c r="K15" s="566"/>
      <c r="L15" s="566"/>
      <c r="M15" s="566"/>
      <c r="N15" s="567"/>
      <c r="O15" s="170"/>
      <c r="P15" s="169"/>
      <c r="R15" s="144" t="b">
        <v>0</v>
      </c>
    </row>
    <row r="16" spans="1:18" ht="30.75" thickBot="1">
      <c r="A16" s="169"/>
      <c r="B16" s="170"/>
      <c r="C16" s="910"/>
      <c r="D16" s="911" t="s">
        <v>469</v>
      </c>
      <c r="E16" s="912" t="s">
        <v>470</v>
      </c>
      <c r="F16" s="912" t="s">
        <v>124</v>
      </c>
      <c r="G16" s="912" t="s">
        <v>125</v>
      </c>
      <c r="H16" s="912" t="s">
        <v>126</v>
      </c>
      <c r="I16" s="912" t="s">
        <v>127</v>
      </c>
      <c r="J16" s="912" t="s">
        <v>128</v>
      </c>
      <c r="K16" s="912" t="s">
        <v>129</v>
      </c>
      <c r="L16" s="912" t="s">
        <v>130</v>
      </c>
      <c r="M16" s="912" t="s">
        <v>471</v>
      </c>
      <c r="N16" s="913" t="s">
        <v>472</v>
      </c>
      <c r="O16" s="170"/>
      <c r="P16" s="169"/>
      <c r="R16" s="144" t="b">
        <v>0</v>
      </c>
    </row>
    <row r="17" spans="1:18" ht="30">
      <c r="A17" s="169"/>
      <c r="B17" s="170"/>
      <c r="C17" s="914" t="s">
        <v>473</v>
      </c>
      <c r="D17" s="919">
        <v>0.36</v>
      </c>
      <c r="E17" s="920">
        <v>0.4</v>
      </c>
      <c r="F17" s="920">
        <v>0.44</v>
      </c>
      <c r="G17" s="920">
        <v>0.51</v>
      </c>
      <c r="H17" s="920">
        <v>0.78</v>
      </c>
      <c r="I17" s="920">
        <v>0.91</v>
      </c>
      <c r="J17" s="920">
        <v>1.07</v>
      </c>
      <c r="K17" s="920">
        <v>1.59</v>
      </c>
      <c r="L17" s="920">
        <v>1.64</v>
      </c>
      <c r="M17" s="920">
        <v>1.76</v>
      </c>
      <c r="N17" s="917">
        <v>2.5499999999999998</v>
      </c>
      <c r="O17" s="170"/>
      <c r="P17" s="169"/>
      <c r="R17" s="144" t="b">
        <v>0</v>
      </c>
    </row>
    <row r="18" spans="1:18" ht="30">
      <c r="A18" s="169"/>
      <c r="B18" s="170"/>
      <c r="C18" s="918" t="s">
        <v>474</v>
      </c>
      <c r="D18" s="919">
        <v>0.83</v>
      </c>
      <c r="E18" s="920">
        <v>0.87</v>
      </c>
      <c r="F18" s="920">
        <v>0.92</v>
      </c>
      <c r="G18" s="920">
        <v>1.19</v>
      </c>
      <c r="H18" s="920">
        <v>1.71</v>
      </c>
      <c r="I18" s="920">
        <v>1.99</v>
      </c>
      <c r="J18" s="920">
        <v>2.12</v>
      </c>
      <c r="K18" s="920">
        <v>3.61</v>
      </c>
      <c r="L18" s="920">
        <v>3.9</v>
      </c>
      <c r="M18" s="920">
        <v>3.93</v>
      </c>
      <c r="N18" s="921">
        <v>5.7</v>
      </c>
      <c r="O18" s="170"/>
      <c r="P18" s="169"/>
      <c r="R18" s="144" t="b">
        <v>0</v>
      </c>
    </row>
    <row r="19" spans="1:18" ht="30">
      <c r="A19" s="169"/>
      <c r="B19" s="170"/>
      <c r="C19" s="918" t="s">
        <v>475</v>
      </c>
      <c r="D19" s="919">
        <v>1.1299999999999999</v>
      </c>
      <c r="E19" s="920">
        <v>1.34</v>
      </c>
      <c r="F19" s="920">
        <v>1.34</v>
      </c>
      <c r="G19" s="920">
        <v>1.79</v>
      </c>
      <c r="H19" s="920">
        <v>2.2999999999999998</v>
      </c>
      <c r="I19" s="920">
        <v>2.76</v>
      </c>
      <c r="J19" s="920">
        <v>3.09</v>
      </c>
      <c r="K19" s="920">
        <v>4.66</v>
      </c>
      <c r="L19" s="920">
        <v>4.8499999999999996</v>
      </c>
      <c r="M19" s="920">
        <v>4.93</v>
      </c>
      <c r="N19" s="921">
        <v>7.15</v>
      </c>
      <c r="O19" s="170"/>
      <c r="P19" s="169"/>
      <c r="R19" s="144" t="b">
        <v>0</v>
      </c>
    </row>
    <row r="20" spans="1:18" ht="30.75" thickBot="1">
      <c r="A20" s="169"/>
      <c r="B20" s="170"/>
      <c r="C20" s="922" t="s">
        <v>476</v>
      </c>
      <c r="D20" s="923">
        <v>1.46</v>
      </c>
      <c r="E20" s="924">
        <v>1.46</v>
      </c>
      <c r="F20" s="924">
        <v>1.46</v>
      </c>
      <c r="G20" s="924">
        <v>2.4</v>
      </c>
      <c r="H20" s="924">
        <v>2.68</v>
      </c>
      <c r="I20" s="924">
        <v>3.33</v>
      </c>
      <c r="J20" s="924">
        <v>3.51</v>
      </c>
      <c r="K20" s="924">
        <v>5.49</v>
      </c>
      <c r="L20" s="924">
        <v>5.6</v>
      </c>
      <c r="M20" s="924">
        <v>5.89</v>
      </c>
      <c r="N20" s="925">
        <v>8.5399999999999991</v>
      </c>
      <c r="O20" s="170"/>
      <c r="P20" s="169"/>
      <c r="R20" s="144" t="b">
        <v>0</v>
      </c>
    </row>
    <row r="21" spans="1:18" ht="30.75" thickBot="1">
      <c r="A21" s="169"/>
      <c r="B21" s="170"/>
      <c r="C21" s="236"/>
      <c r="D21" s="236"/>
      <c r="E21" s="236"/>
      <c r="F21" s="236"/>
      <c r="G21" s="236"/>
      <c r="H21" s="236"/>
      <c r="I21" s="236"/>
      <c r="J21" s="236"/>
      <c r="K21" s="236"/>
      <c r="L21" s="236"/>
      <c r="M21" s="236"/>
      <c r="N21" s="236"/>
      <c r="O21" s="170"/>
      <c r="P21" s="169"/>
      <c r="R21" s="144" t="b">
        <v>0</v>
      </c>
    </row>
    <row r="22" spans="1:18" ht="31.5" thickBot="1">
      <c r="A22" s="169"/>
      <c r="B22" s="170"/>
      <c r="C22" s="565" t="s">
        <v>478</v>
      </c>
      <c r="D22" s="566"/>
      <c r="E22" s="566"/>
      <c r="F22" s="566"/>
      <c r="G22" s="566"/>
      <c r="H22" s="566"/>
      <c r="I22" s="566"/>
      <c r="J22" s="566"/>
      <c r="K22" s="566"/>
      <c r="L22" s="566"/>
      <c r="M22" s="566"/>
      <c r="N22" s="567"/>
      <c r="O22" s="170"/>
      <c r="P22" s="169"/>
      <c r="R22" s="144" t="b">
        <v>0</v>
      </c>
    </row>
    <row r="23" spans="1:18" ht="30.75" thickBot="1">
      <c r="A23" s="169"/>
      <c r="B23" s="170"/>
      <c r="C23" s="910"/>
      <c r="D23" s="911" t="s">
        <v>469</v>
      </c>
      <c r="E23" s="912" t="s">
        <v>470</v>
      </c>
      <c r="F23" s="912" t="s">
        <v>124</v>
      </c>
      <c r="G23" s="912" t="s">
        <v>125</v>
      </c>
      <c r="H23" s="912" t="s">
        <v>126</v>
      </c>
      <c r="I23" s="912" t="s">
        <v>127</v>
      </c>
      <c r="J23" s="912" t="s">
        <v>128</v>
      </c>
      <c r="K23" s="912" t="s">
        <v>129</v>
      </c>
      <c r="L23" s="912" t="s">
        <v>130</v>
      </c>
      <c r="M23" s="912" t="s">
        <v>471</v>
      </c>
      <c r="N23" s="913" t="s">
        <v>472</v>
      </c>
      <c r="O23" s="170"/>
      <c r="P23" s="169"/>
      <c r="R23" s="144" t="b">
        <v>0</v>
      </c>
    </row>
    <row r="24" spans="1:18" ht="30">
      <c r="A24" s="169"/>
      <c r="B24" s="170"/>
      <c r="C24" s="914" t="s">
        <v>473</v>
      </c>
      <c r="D24" s="919">
        <v>0.19</v>
      </c>
      <c r="E24" s="920">
        <v>0.19</v>
      </c>
      <c r="F24" s="920">
        <v>0.19</v>
      </c>
      <c r="G24" s="920">
        <v>0.25</v>
      </c>
      <c r="H24" s="920">
        <v>0.48</v>
      </c>
      <c r="I24" s="920">
        <v>0.5</v>
      </c>
      <c r="J24" s="920">
        <v>0.5</v>
      </c>
      <c r="K24" s="920">
        <v>0.5</v>
      </c>
      <c r="L24" s="920">
        <v>0.52</v>
      </c>
      <c r="M24" s="920">
        <v>0.62</v>
      </c>
      <c r="N24" s="917">
        <v>0.9</v>
      </c>
      <c r="O24" s="170"/>
      <c r="P24" s="169"/>
      <c r="R24" s="144" t="b">
        <v>0</v>
      </c>
    </row>
    <row r="25" spans="1:18" ht="30">
      <c r="A25" s="169"/>
      <c r="B25" s="170"/>
      <c r="C25" s="918" t="s">
        <v>474</v>
      </c>
      <c r="D25" s="919">
        <v>0.53</v>
      </c>
      <c r="E25" s="920">
        <v>0.53</v>
      </c>
      <c r="F25" s="920">
        <v>0.55000000000000004</v>
      </c>
      <c r="G25" s="920">
        <v>0.66</v>
      </c>
      <c r="H25" s="920">
        <v>0.72</v>
      </c>
      <c r="I25" s="920">
        <v>0.76</v>
      </c>
      <c r="J25" s="920">
        <v>1.1000000000000001</v>
      </c>
      <c r="K25" s="920">
        <v>1.41</v>
      </c>
      <c r="L25" s="920">
        <v>1.43</v>
      </c>
      <c r="M25" s="920">
        <v>1.47</v>
      </c>
      <c r="N25" s="921">
        <v>2.13</v>
      </c>
      <c r="O25" s="170"/>
      <c r="P25" s="169"/>
      <c r="R25" s="144" t="b">
        <v>0</v>
      </c>
    </row>
    <row r="26" spans="1:18" ht="30">
      <c r="A26" s="169"/>
      <c r="B26" s="170"/>
      <c r="C26" s="918" t="s">
        <v>475</v>
      </c>
      <c r="D26" s="919">
        <v>0.79</v>
      </c>
      <c r="E26" s="920">
        <v>0.79</v>
      </c>
      <c r="F26" s="920">
        <v>0.8</v>
      </c>
      <c r="G26" s="920">
        <v>0.99</v>
      </c>
      <c r="H26" s="920">
        <v>1.1499999999999999</v>
      </c>
      <c r="I26" s="920">
        <v>1.29</v>
      </c>
      <c r="J26" s="920">
        <v>2.08</v>
      </c>
      <c r="K26" s="920">
        <v>2.66</v>
      </c>
      <c r="L26" s="920">
        <v>2.77</v>
      </c>
      <c r="M26" s="920">
        <v>2.92</v>
      </c>
      <c r="N26" s="921">
        <v>4.2300000000000004</v>
      </c>
      <c r="O26" s="170"/>
      <c r="P26" s="169"/>
      <c r="R26" s="144" t="b">
        <v>0</v>
      </c>
    </row>
    <row r="27" spans="1:18" ht="30.75" thickBot="1">
      <c r="A27" s="169"/>
      <c r="B27" s="170"/>
      <c r="C27" s="922" t="s">
        <v>476</v>
      </c>
      <c r="D27" s="923">
        <v>1.07</v>
      </c>
      <c r="E27" s="924">
        <v>1.1599999999999999</v>
      </c>
      <c r="F27" s="924">
        <v>1.23</v>
      </c>
      <c r="G27" s="924">
        <v>1.38</v>
      </c>
      <c r="H27" s="924">
        <v>1.41</v>
      </c>
      <c r="I27" s="924">
        <v>1.66</v>
      </c>
      <c r="J27" s="924">
        <v>3.3</v>
      </c>
      <c r="K27" s="924">
        <v>4.2699999999999996</v>
      </c>
      <c r="L27" s="924">
        <v>4.54</v>
      </c>
      <c r="M27" s="924">
        <v>4.8499999999999996</v>
      </c>
      <c r="N27" s="925">
        <v>7.03</v>
      </c>
      <c r="O27" s="170"/>
      <c r="P27" s="169"/>
      <c r="R27" s="144" t="b">
        <v>0</v>
      </c>
    </row>
    <row r="28" spans="1:18" ht="30">
      <c r="A28" s="169"/>
      <c r="B28" s="170"/>
      <c r="C28" s="236"/>
      <c r="D28" s="236"/>
      <c r="E28" s="236"/>
      <c r="F28" s="236"/>
      <c r="G28" s="236"/>
      <c r="H28" s="236"/>
      <c r="I28" s="236"/>
      <c r="J28" s="236"/>
      <c r="K28" s="236"/>
      <c r="L28" s="236"/>
      <c r="M28" s="236"/>
      <c r="N28" s="236"/>
      <c r="O28" s="170"/>
      <c r="P28" s="169"/>
      <c r="R28" s="144" t="b">
        <v>0</v>
      </c>
    </row>
    <row r="29" spans="1:18" ht="45.75">
      <c r="A29" s="169"/>
      <c r="B29" s="170"/>
      <c r="C29" s="200" t="s">
        <v>479</v>
      </c>
      <c r="D29" s="200"/>
      <c r="E29" s="200"/>
      <c r="F29" s="200"/>
      <c r="G29" s="200"/>
      <c r="H29" s="200"/>
      <c r="I29" s="200"/>
      <c r="J29" s="200"/>
      <c r="K29" s="200"/>
      <c r="L29" s="200"/>
      <c r="M29" s="200"/>
      <c r="N29" s="200"/>
      <c r="O29" s="170"/>
      <c r="P29" s="169"/>
      <c r="R29" s="144" t="b">
        <v>0</v>
      </c>
    </row>
    <row r="30" spans="1:18" ht="30.75" thickBot="1">
      <c r="A30" s="169"/>
      <c r="B30" s="170"/>
      <c r="C30" s="236"/>
      <c r="D30" s="236"/>
      <c r="E30" s="236"/>
      <c r="F30" s="236"/>
      <c r="G30" s="236"/>
      <c r="H30" s="236"/>
      <c r="I30" s="236"/>
      <c r="J30" s="236"/>
      <c r="K30" s="236"/>
      <c r="L30" s="236"/>
      <c r="M30" s="236"/>
      <c r="N30" s="236"/>
      <c r="O30" s="170"/>
      <c r="P30" s="169"/>
      <c r="R30" s="144" t="b">
        <v>0</v>
      </c>
    </row>
    <row r="31" spans="1:18" ht="31.5" thickBot="1">
      <c r="A31" s="146"/>
      <c r="B31" s="170"/>
      <c r="C31" s="565" t="s">
        <v>480</v>
      </c>
      <c r="D31" s="566"/>
      <c r="E31" s="566"/>
      <c r="F31" s="566"/>
      <c r="G31" s="566"/>
      <c r="H31" s="566"/>
      <c r="I31" s="566"/>
      <c r="J31" s="566"/>
      <c r="K31" s="566"/>
      <c r="L31" s="566"/>
      <c r="M31" s="566"/>
      <c r="N31" s="567"/>
      <c r="O31" s="170"/>
      <c r="P31" s="146"/>
      <c r="R31" s="144" t="b">
        <v>0</v>
      </c>
    </row>
    <row r="32" spans="1:18" ht="30.75" thickBot="1">
      <c r="A32" s="146"/>
      <c r="B32" s="170"/>
      <c r="C32" s="910"/>
      <c r="D32" s="911" t="s">
        <v>469</v>
      </c>
      <c r="E32" s="912" t="s">
        <v>470</v>
      </c>
      <c r="F32" s="912" t="s">
        <v>124</v>
      </c>
      <c r="G32" s="912" t="s">
        <v>125</v>
      </c>
      <c r="H32" s="912" t="s">
        <v>126</v>
      </c>
      <c r="I32" s="912" t="s">
        <v>127</v>
      </c>
      <c r="J32" s="912" t="s">
        <v>128</v>
      </c>
      <c r="K32" s="912" t="s">
        <v>129</v>
      </c>
      <c r="L32" s="912" t="s">
        <v>130</v>
      </c>
      <c r="M32" s="912" t="s">
        <v>471</v>
      </c>
      <c r="N32" s="913" t="s">
        <v>472</v>
      </c>
      <c r="O32" s="170"/>
      <c r="P32" s="146"/>
      <c r="R32" s="144" t="b">
        <v>0</v>
      </c>
    </row>
    <row r="33" spans="1:18" ht="30">
      <c r="A33" s="158"/>
      <c r="B33" s="170"/>
      <c r="C33" s="914" t="s">
        <v>481</v>
      </c>
      <c r="D33" s="916">
        <v>0.36</v>
      </c>
      <c r="E33" s="916">
        <v>0.36</v>
      </c>
      <c r="F33" s="916">
        <v>0.36</v>
      </c>
      <c r="G33" s="916">
        <v>0.39</v>
      </c>
      <c r="H33" s="916">
        <v>0.49</v>
      </c>
      <c r="I33" s="916">
        <v>0.6</v>
      </c>
      <c r="J33" s="916">
        <v>0.7</v>
      </c>
      <c r="K33" s="916">
        <v>1.23</v>
      </c>
      <c r="L33" s="916">
        <v>1.27</v>
      </c>
      <c r="M33" s="916">
        <v>1.35</v>
      </c>
      <c r="N33" s="917">
        <v>1.96</v>
      </c>
      <c r="O33" s="170"/>
      <c r="P33" s="158"/>
      <c r="R33" s="144" t="b">
        <v>0</v>
      </c>
    </row>
    <row r="34" spans="1:18" ht="30">
      <c r="A34" s="158"/>
      <c r="B34" s="170"/>
      <c r="C34" s="918" t="s">
        <v>482</v>
      </c>
      <c r="D34" s="920">
        <v>1.02</v>
      </c>
      <c r="E34" s="920">
        <v>1.02</v>
      </c>
      <c r="F34" s="920">
        <v>1.02</v>
      </c>
      <c r="G34" s="920">
        <v>1.19</v>
      </c>
      <c r="H34" s="920">
        <v>1.33</v>
      </c>
      <c r="I34" s="920">
        <v>1.5</v>
      </c>
      <c r="J34" s="920">
        <v>1.7500000000000002</v>
      </c>
      <c r="K34" s="920">
        <v>1.9</v>
      </c>
      <c r="L34" s="920">
        <v>6</v>
      </c>
      <c r="M34" s="920">
        <v>2.63</v>
      </c>
      <c r="N34" s="921">
        <v>3.81</v>
      </c>
      <c r="O34" s="170"/>
      <c r="P34" s="158"/>
      <c r="R34" s="144" t="b">
        <v>0</v>
      </c>
    </row>
    <row r="35" spans="1:18" ht="30">
      <c r="A35" s="169"/>
      <c r="B35" s="170"/>
      <c r="C35" s="918" t="s">
        <v>483</v>
      </c>
      <c r="D35" s="920">
        <v>1.02</v>
      </c>
      <c r="E35" s="920">
        <v>1.02</v>
      </c>
      <c r="F35" s="920">
        <v>1.02</v>
      </c>
      <c r="G35" s="920">
        <v>1.19</v>
      </c>
      <c r="H35" s="920">
        <v>1.33</v>
      </c>
      <c r="I35" s="920">
        <v>1.5</v>
      </c>
      <c r="J35" s="920">
        <v>1.75</v>
      </c>
      <c r="K35" s="920">
        <v>1.9</v>
      </c>
      <c r="L35" s="920">
        <v>2</v>
      </c>
      <c r="M35" s="920">
        <v>2.63</v>
      </c>
      <c r="N35" s="921">
        <v>3.81</v>
      </c>
      <c r="O35" s="170"/>
      <c r="P35" s="169"/>
      <c r="R35" s="144" t="b">
        <v>0</v>
      </c>
    </row>
    <row r="36" spans="1:18" ht="30">
      <c r="A36" s="169"/>
      <c r="B36" s="170"/>
      <c r="C36" s="918" t="s">
        <v>484</v>
      </c>
      <c r="D36" s="920">
        <v>0.49</v>
      </c>
      <c r="E36" s="920">
        <v>0.49</v>
      </c>
      <c r="F36" s="920">
        <v>0.49</v>
      </c>
      <c r="G36" s="920">
        <v>0.55000000000000004</v>
      </c>
      <c r="H36" s="920">
        <v>0.75</v>
      </c>
      <c r="I36" s="920">
        <v>0.875</v>
      </c>
      <c r="J36" s="920">
        <v>1.125</v>
      </c>
      <c r="K36" s="920">
        <v>1.5</v>
      </c>
      <c r="L36" s="920">
        <v>1.625</v>
      </c>
      <c r="M36" s="920">
        <v>1.875</v>
      </c>
      <c r="N36" s="921">
        <v>1.875</v>
      </c>
      <c r="O36" s="170"/>
      <c r="P36" s="169"/>
      <c r="R36" s="144" t="b">
        <v>0</v>
      </c>
    </row>
    <row r="37" spans="1:18" ht="30.75" thickBot="1">
      <c r="A37" s="169"/>
      <c r="B37" s="170"/>
      <c r="C37" s="922" t="s">
        <v>485</v>
      </c>
      <c r="D37" s="924">
        <v>0.5</v>
      </c>
      <c r="E37" s="924">
        <v>0.5</v>
      </c>
      <c r="F37" s="924">
        <v>0.5</v>
      </c>
      <c r="G37" s="924">
        <v>0.5</v>
      </c>
      <c r="H37" s="924">
        <v>0.7</v>
      </c>
      <c r="I37" s="924">
        <v>1</v>
      </c>
      <c r="J37" s="924">
        <v>1</v>
      </c>
      <c r="K37" s="924">
        <v>1.3</v>
      </c>
      <c r="L37" s="924">
        <v>1.3</v>
      </c>
      <c r="M37" s="924">
        <v>1.3</v>
      </c>
      <c r="N37" s="925">
        <v>1.89</v>
      </c>
      <c r="O37" s="170"/>
      <c r="P37" s="169"/>
      <c r="R37" s="144" t="b">
        <v>0</v>
      </c>
    </row>
    <row r="38" spans="1:18" ht="30">
      <c r="A38" s="169"/>
      <c r="B38" s="369"/>
      <c r="C38" s="926"/>
      <c r="D38" s="926"/>
      <c r="E38" s="926"/>
      <c r="F38" s="926"/>
      <c r="G38" s="926"/>
      <c r="H38" s="926"/>
      <c r="I38" s="926"/>
      <c r="J38" s="926"/>
      <c r="K38" s="926"/>
      <c r="L38" s="926"/>
      <c r="M38" s="926"/>
      <c r="N38" s="926"/>
      <c r="O38" s="369"/>
      <c r="P38" s="169"/>
      <c r="R38" s="144" t="b">
        <v>0</v>
      </c>
    </row>
    <row r="39" spans="1:18" ht="30" customHeight="1">
      <c r="A39" s="181"/>
      <c r="B39" s="182"/>
      <c r="C39" s="927" t="s">
        <v>61</v>
      </c>
      <c r="D39" s="182"/>
      <c r="E39" s="182"/>
      <c r="F39" s="182"/>
      <c r="G39" s="182"/>
      <c r="H39" s="182"/>
      <c r="I39" s="182"/>
      <c r="J39" s="182"/>
      <c r="K39" s="182"/>
      <c r="L39" s="182"/>
      <c r="M39" s="182"/>
      <c r="N39" s="182"/>
      <c r="O39" s="182"/>
      <c r="P39" s="181"/>
      <c r="R39" s="144" t="b">
        <v>0</v>
      </c>
    </row>
    <row r="40" spans="1:18" ht="30">
      <c r="A40" s="184"/>
      <c r="B40" s="928"/>
      <c r="C40" s="927" t="s">
        <v>496</v>
      </c>
      <c r="D40" s="928"/>
      <c r="E40" s="928"/>
      <c r="F40" s="928"/>
      <c r="G40" s="928"/>
      <c r="H40" s="928"/>
      <c r="I40" s="928"/>
      <c r="J40" s="928"/>
      <c r="K40" s="928"/>
      <c r="L40" s="928"/>
      <c r="M40" s="928"/>
      <c r="N40" s="928"/>
      <c r="O40" s="928"/>
      <c r="P40" s="184"/>
      <c r="R40" s="144" t="b">
        <v>0</v>
      </c>
    </row>
    <row r="41" spans="1:18" ht="15.75" customHeight="1" thickBot="1">
      <c r="A41" s="187" t="s">
        <v>25</v>
      </c>
      <c r="B41" s="187"/>
      <c r="C41" s="187" t="s">
        <v>25</v>
      </c>
      <c r="D41" s="187" t="s">
        <v>25</v>
      </c>
      <c r="E41" s="187" t="s">
        <v>25</v>
      </c>
      <c r="F41" s="187" t="s">
        <v>25</v>
      </c>
      <c r="G41" s="187" t="s">
        <v>25</v>
      </c>
      <c r="H41" s="187" t="s">
        <v>25</v>
      </c>
      <c r="I41" s="187" t="s">
        <v>25</v>
      </c>
      <c r="J41" s="187" t="s">
        <v>25</v>
      </c>
      <c r="K41" s="187" t="s">
        <v>25</v>
      </c>
      <c r="L41" s="187"/>
      <c r="M41" s="187"/>
      <c r="N41" s="187" t="s">
        <v>25</v>
      </c>
      <c r="O41" s="187"/>
      <c r="P41" s="187"/>
      <c r="R41" s="929" t="b">
        <v>0</v>
      </c>
    </row>
  </sheetData>
  <autoFilter ref="R1:R41" xr:uid="{1309A0EC-1905-4ADA-BE97-AD1A0DCC2F9A}"/>
  <mergeCells count="8">
    <mergeCell ref="C29:N29"/>
    <mergeCell ref="C31:N31"/>
    <mergeCell ref="B2:O2"/>
    <mergeCell ref="B3:O3"/>
    <mergeCell ref="C6:N6"/>
    <mergeCell ref="C8:N8"/>
    <mergeCell ref="C15:N15"/>
    <mergeCell ref="C22:N22"/>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docMetadata/LabelInfo.xml><?xml version="1.0" encoding="utf-8"?>
<clbl:labelList xmlns:clbl="http://schemas.microsoft.com/office/2020/mipLabelMetadata">
  <clbl:label id="{807724ff-9999-494f-b257-05dacc46ac87}" enabled="1" method="Standard" siteId="{e58c8e81-abd8-48a8-929d-eb67611b83b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18</vt:i4>
      </vt:variant>
    </vt:vector>
  </HeadingPairs>
  <TitlesOfParts>
    <vt:vector size="33" baseType="lpstr">
      <vt:lpstr>WS Rate Sheet Summary</vt:lpstr>
      <vt:lpstr>WS DU &amp; LP Pricing</vt:lpstr>
      <vt:lpstr>WS Affordable Pricing</vt:lpstr>
      <vt:lpstr>WS DU &amp; LP LLPAs</vt:lpstr>
      <vt:lpstr>FHA Full Doc Pricing</vt:lpstr>
      <vt:lpstr>FHA Streamline Pricing</vt:lpstr>
      <vt:lpstr>FHA CQ Streamline Pricing</vt:lpstr>
      <vt:lpstr>VA Full Doc Pricing</vt:lpstr>
      <vt:lpstr>WS IRRRL Price &amp; Govy LLPAs</vt:lpstr>
      <vt:lpstr>WS IRRRL CQ Price &amp; Govy LLPAs</vt:lpstr>
      <vt:lpstr>WS NA Jumbo Pricing &amp; LLPAs</vt:lpstr>
      <vt:lpstr>NQM</vt:lpstr>
      <vt:lpstr>DSCR</vt:lpstr>
      <vt:lpstr>CES Pricing &amp; LLPAs</vt:lpstr>
      <vt:lpstr>LPMI</vt:lpstr>
      <vt:lpstr>LPMI!_FilterDatabase</vt:lpstr>
      <vt:lpstr>'WS DU &amp; LP LLPAs'!_FilterDatabase</vt:lpstr>
      <vt:lpstr>EconomicCalendar</vt:lpstr>
      <vt:lpstr>MarketUpdateEmailImage</vt:lpstr>
      <vt:lpstr>'CES Pricing &amp; LLPAs'!Print_Area</vt:lpstr>
      <vt:lpstr>DSCR!Print_Area</vt:lpstr>
      <vt:lpstr>'FHA CQ Streamline Pricing'!Print_Area</vt:lpstr>
      <vt:lpstr>'FHA Full Doc Pricing'!Print_Area</vt:lpstr>
      <vt:lpstr>'FHA Streamline Pricing'!Print_Area</vt:lpstr>
      <vt:lpstr>LPMI!Print_Area</vt:lpstr>
      <vt:lpstr>NQM!Print_Area</vt:lpstr>
      <vt:lpstr>'VA Full Doc Pricing'!Print_Area</vt:lpstr>
      <vt:lpstr>'WS DU &amp; LP LLPAs'!Print_Area</vt:lpstr>
      <vt:lpstr>'WS DU &amp; LP Pricing'!Print_Area</vt:lpstr>
      <vt:lpstr>'WS IRRRL CQ Price &amp; Govy LLPAs'!Print_Area</vt:lpstr>
      <vt:lpstr>'WS IRRRL Price &amp; Govy LLPAs'!Print_Area</vt:lpstr>
      <vt:lpstr>'WS NA Jumbo Pricing &amp; LLPAs'!Print_Area</vt:lpstr>
      <vt:lpstr>'WS Rate Sheet Summary'!Print_Area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 Lewis</dc:creator>
  <cp:lastModifiedBy>Will, Lewis</cp:lastModifiedBy>
  <cp:lastPrinted>2026-02-03T15:33:42Z</cp:lastPrinted>
  <dcterms:created xsi:type="dcterms:W3CDTF">2026-02-03T15:33:37Z</dcterms:created>
  <dcterms:modified xsi:type="dcterms:W3CDTF">2026-02-03T15:33:45Z</dcterms:modified>
</cp:coreProperties>
</file>