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2271C355-B259-499A-BA87-C69A3BA16C4A}" xr6:coauthVersionLast="47" xr6:coauthVersionMax="47" xr10:uidLastSave="{00000000-0000-0000-0000-000000000000}"/>
  <bookViews>
    <workbookView xWindow="780" yWindow="660" windowWidth="37710" windowHeight="23340" xr2:uid="{6EF860F6-63C2-4806-B4E5-BD5D4D159B77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LLPAs'!$T$1:$T$92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LLPAs'!$A$1:$R$92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LPMI!$A$1:$P$41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<sst xmlns="http://schemas.openxmlformats.org/spreadsheetml/2006/main" count="1640" uniqueCount="499">
  <si>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</si>
  <si>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</si>
  <si>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</si>
  <si>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</si>
  <si>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</si>
  <si>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</si>
  <si>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</si>
  <si>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</si>
  <si>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</si>
  <si>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</si>
  <si>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</si>
  <si>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</si>
  <si>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</si>
  <si>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</si>
  <si>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</si>
  <si>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</si>
  <si>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</si>
  <si>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</si>
  <si>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</si>
  <si>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</si>
  <si>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</si>
  <si>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</si>
  <si>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</si>
  <si>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</si>
  <si>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</si>
  <si>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</si>
  <si>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</si>
  <si>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</si>
  <si>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</si>
  <si>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</si>
  <si>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</si>
  <si>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</si>
  <si>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</si>
  <si>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</si>
  <si>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</si>
  <si>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</si>
  <si>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</si>
  <si>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</si>
  <si>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</si>
  <si>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</si>
  <si>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</si>
  <si>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</si>
  <si>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</si>
  <si>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</si>
  <si>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</si>
  <si>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</si>
  <si>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</si>
  <si>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</si>
  <si>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</si>
  <si>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</si>
  <si>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</si>
  <si>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</si>
  <si>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</si>
  <si>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</si>
  <si>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</si>
  <si>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</si>
  <si>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</si>
  <si>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</si>
  <si>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</si>
  <si>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</si>
  <si>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</si>
  <si>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</si>
  <si>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</si>
  <si>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</si>
  <si>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</si>
  <si>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 Year Refi Now/Possible</t>
  </si>
  <si>
    <t>A30C</t>
  </si>
  <si>
    <t>A30CH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</si>
  <si>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</si>
  <si>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</si>
  <si>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</si>
  <si>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</si>
  <si>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</si>
  <si>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</si>
  <si>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</si>
  <si>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</si>
  <si>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</si>
  <si>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</si>
  <si>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</si>
  <si>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</si>
  <si>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</si>
  <si>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</si>
  <si>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t>Purchase HomePossible 1% (Max 350k Loan Amount)**^</t>
  </si>
  <si>
    <t>$2,000-$3,500</t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</si>
  <si>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</si>
  <si>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</si>
  <si>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</si>
  <si>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</si>
  <si>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</si>
  <si>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</si>
  <si>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Credit^^</t>
  </si>
  <si>
    <t>&lt;=$85,000</t>
  </si>
  <si>
    <t>Pro Agency &gt;= 94.01 LTV</t>
  </si>
  <si>
    <t>$85,001 - $110,000</t>
  </si>
  <si>
    <t>Pro Agency FICO &lt;600</t>
  </si>
  <si>
    <t>$110,001 - $125,000</t>
  </si>
  <si>
    <t>$125,001 - $150,000</t>
  </si>
  <si>
    <t>*Excludes High Balance Loans</t>
  </si>
  <si>
    <t>$150,001 - $175,000</t>
  </si>
  <si>
    <t>**Credit is 1% of loan amount with a minimum of $2,000 and up to $3,500, $2,500 minimum when AMI &lt;=50%</t>
  </si>
  <si>
    <t>$175,001 - $200,000</t>
  </si>
  <si>
    <t>^Loan Amount &gt;350k &amp; under 50% AMI Will receive a $2500 credit</t>
  </si>
  <si>
    <t>$200,001 - $225,000</t>
  </si>
  <si>
    <t>^^Excludes Purchase Plus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</si>
  <si>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</si>
  <si>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</si>
  <si>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</si>
  <si>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</si>
  <si>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</si>
  <si>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</si>
  <si>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</si>
  <si>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</si>
  <si>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</si>
  <si>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</si>
  <si>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</si>
  <si>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</si>
  <si>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</si>
  <si>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</si>
  <si>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</si>
  <si>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</si>
  <si>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</si>
  <si>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</si>
  <si>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</si>
  <si>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</si>
  <si>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</si>
  <si>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</si>
  <si>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</si>
  <si>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</si>
  <si>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</si>
  <si>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</si>
  <si>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</si>
  <si>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</si>
  <si>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</si>
  <si>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</si>
  <si>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</si>
  <si>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</si>
  <si>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</si>
  <si>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</si>
  <si>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</si>
  <si>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</si>
  <si>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</si>
  <si>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</si>
  <si>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</si>
  <si>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</si>
  <si>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</si>
  <si>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</si>
  <si>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</si>
  <si>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</si>
  <si>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</si>
  <si>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</si>
  <si>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</si>
  <si>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</si>
  <si>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</si>
  <si>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</si>
  <si>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</si>
  <si>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</si>
  <si>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</si>
  <si>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</si>
  <si>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</si>
  <si>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</si>
  <si>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</si>
  <si>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</si>
  <si>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</si>
  <si>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</si>
  <si>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</si>
  <si>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</si>
  <si>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</si>
  <si>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</si>
  <si>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</si>
  <si>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</si>
  <si>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</si>
  <si>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</si>
  <si>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</si>
  <si>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</si>
  <si>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</si>
  <si>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</si>
  <si>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</si>
  <si>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</si>
  <si>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</si>
  <si>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</si>
  <si>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</si>
  <si>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</si>
  <si>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</si>
  <si>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</si>
  <si>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</si>
  <si>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</si>
  <si>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</si>
  <si>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</si>
  <si>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</si>
  <si>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</si>
  <si>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</si>
  <si>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</si>
  <si>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</si>
  <si>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</si>
  <si>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</si>
  <si>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</si>
  <si>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</si>
  <si>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</si>
  <si>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</si>
  <si>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</si>
  <si>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</si>
  <si>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</si>
  <si>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</si>
  <si>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</si>
  <si>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</si>
  <si>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</si>
  <si>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</si>
  <si>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</si>
  <si>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</si>
  <si>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</si>
  <si>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</si>
  <si>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</si>
  <si>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</si>
  <si>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</si>
  <si>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</si>
  <si>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</si>
  <si>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</si>
  <si>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</si>
  <si>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</si>
  <si>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</si>
  <si>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</si>
  <si>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</si>
  <si>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</si>
  <si>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</si>
  <si>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</si>
  <si>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</si>
  <si>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</si>
  <si>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</si>
  <si>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</si>
  <si>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</si>
  <si>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</si>
  <si>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</si>
  <si>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</si>
  <si>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</si>
  <si>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</si>
  <si>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</si>
  <si>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</si>
  <si>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</si>
  <si>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</si>
  <si>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</si>
  <si>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</si>
  <si>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</si>
  <si>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</si>
  <si>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</si>
  <si>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</si>
  <si>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</si>
  <si>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</si>
  <si>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</si>
  <si>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</si>
  <si>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</si>
  <si>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</si>
  <si>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</si>
  <si>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</si>
  <si>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</si>
  <si>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</si>
  <si>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</si>
  <si>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</si>
  <si>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</si>
  <si>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</si>
  <si>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</si>
  <si>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</si>
  <si>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</si>
  <si>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</si>
  <si>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</si>
  <si>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</si>
  <si>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</si>
  <si>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</si>
  <si>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</si>
  <si>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</si>
  <si>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</si>
  <si>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</si>
  <si>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</si>
  <si>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</si>
  <si>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</si>
  <si>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Rocket Pro Purchase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</si>
  <si>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</si>
  <si>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</si>
  <si>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</si>
  <si>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</si>
  <si>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</si>
  <si>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</si>
  <si>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</si>
  <si>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</si>
  <si>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</si>
  <si>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</si>
  <si>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</si>
  <si>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</si>
  <si>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</si>
  <si>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</si>
  <si>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</si>
  <si>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</si>
  <si>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</si>
  <si>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</si>
  <si>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</si>
  <si>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</si>
  <si>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</si>
  <si>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</si>
  <si>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</si>
  <si>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</si>
  <si>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</si>
  <si>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</si>
  <si>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</si>
  <si>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</si>
  <si>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</si>
  <si>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</si>
  <si>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</si>
  <si>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</si>
  <si>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</si>
  <si>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</si>
  <si>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</si>
  <si>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</si>
  <si>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</si>
  <si>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</si>
  <si>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</si>
  <si>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</si>
  <si>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</si>
  <si>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</si>
  <si>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1/0 Temporary Buydown </t>
  </si>
  <si>
    <t xml:space="preserve">2/1 Temporary Buydown </t>
  </si>
  <si>
    <t>Rate Relock</t>
  </si>
  <si>
    <t xml:space="preserve">3/2/1 Temporary Buydown </t>
  </si>
  <si>
    <t>Jumbo Loan Amount Exception</t>
  </si>
  <si>
    <t>*Primary residence and second home buydowns only</t>
  </si>
  <si>
    <t>Sub Financing (CLTV&gt;LTV)</t>
  </si>
  <si>
    <t>30 Year &amp; 15 Year Jumbo DTI LLPA</t>
  </si>
  <si>
    <t>Rate Premium Caps</t>
  </si>
  <si>
    <t>30YR Jumbo R/T Refinance &gt; 80</t>
  </si>
  <si>
    <t>45.01 - 47.00</t>
  </si>
  <si>
    <t>30 Yr Fixed Jumbo</t>
  </si>
  <si>
    <t>&gt;47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</si>
  <si>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</si>
  <si>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</si>
  <si>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</si>
  <si>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</si>
  <si>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</si>
  <si>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</si>
  <si>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</si>
  <si>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</si>
  <si>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</si>
  <si>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</si>
  <si>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</si>
  <si>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</si>
  <si>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</si>
  <si>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</si>
  <si>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</si>
  <si>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</si>
  <si>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</si>
  <si>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</si>
  <si>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</si>
  <si>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</si>
  <si>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</si>
  <si>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</si>
  <si>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</si>
  <si>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</si>
  <si>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</si>
  <si>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</si>
  <si>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</si>
  <si>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</si>
  <si>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</si>
  <si>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</si>
  <si>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</si>
  <si>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</si>
  <si>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</si>
  <si>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</si>
  <si>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</si>
  <si>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</si>
  <si>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Self Employed Income</t>
  </si>
  <si>
    <t>30YR Super Jumbo Commitment Period</t>
  </si>
  <si>
    <t>30YR Super Jumbo Rate Premium Cap</t>
  </si>
  <si>
    <t>30 Yr Fixed Super Jumbo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</si>
  <si>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</si>
  <si>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</si>
  <si>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</si>
  <si>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</si>
  <si>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</si>
  <si>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</si>
  <si>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</si>
  <si>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</si>
  <si>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</si>
  <si>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</si>
  <si>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</si>
  <si>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</si>
  <si>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</si>
  <si>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</si>
  <si>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</si>
  <si>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</si>
  <si>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</si>
  <si>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</si>
  <si>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</si>
  <si>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</si>
  <si>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</si>
  <si>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</si>
  <si>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</si>
  <si>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</si>
  <si>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</si>
  <si>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</si>
  <si>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</si>
  <si>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</si>
  <si>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</si>
  <si>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</si>
  <si>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</si>
  <si>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</si>
  <si>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</si>
  <si>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</si>
  <si>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</si>
  <si>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</si>
  <si>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</si>
  <si>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</si>
  <si>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</si>
  <si>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</si>
  <si>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</si>
  <si>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</si>
  <si>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</si>
  <si>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</si>
  <si>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</si>
  <si>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Step Down Prepayment Penalty</t>
  </si>
  <si>
    <t>LLPA</t>
  </si>
  <si>
    <t>30-Day Commitment</t>
  </si>
  <si>
    <t>5-Year</t>
  </si>
  <si>
    <t>3-Year</t>
  </si>
  <si>
    <t>None</t>
  </si>
  <si>
    <t>DSCR Score LLPAs</t>
  </si>
  <si>
    <t>Fixed Prepayment Penalty (State Specific)</t>
  </si>
  <si>
    <t>DSCR 1.00-1.24</t>
  </si>
  <si>
    <t>DSCR ≥ 1.25</t>
  </si>
  <si>
    <t>1-Year</t>
  </si>
  <si>
    <t>6-Month**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</si>
  <si>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</si>
  <si>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</si>
  <si>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</si>
  <si>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</si>
  <si>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</si>
  <si>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</si>
  <si>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</si>
  <si>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</si>
  <si>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</si>
  <si>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</si>
  <si>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</si>
  <si>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</si>
  <si>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</si>
  <si>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</si>
  <si>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</si>
  <si>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</si>
  <si>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</si>
  <si>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</si>
  <si>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</si>
  <si>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</si>
  <si>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</si>
  <si>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</si>
  <si>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</si>
  <si>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</si>
  <si>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</si>
  <si>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</si>
  <si>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</si>
  <si>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</si>
  <si>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</si>
  <si>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</si>
  <si>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</si>
  <si>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MO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</si>
  <si>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</si>
  <si>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</si>
  <si>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</si>
  <si>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</si>
  <si>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</si>
  <si>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</si>
  <si>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</si>
  <si>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</si>
  <si>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</si>
  <si>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</si>
  <si>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</si>
  <si>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</si>
  <si>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</si>
  <si>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</si>
  <si>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</si>
  <si>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</si>
  <si>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</si>
  <si>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</si>
  <si>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</si>
  <si>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</si>
  <si>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</si>
  <si>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</si>
  <si>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</si>
  <si>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</si>
  <si>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</si>
  <si>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</si>
  <si>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</si>
  <si>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February 11, 2026 09:37 AM</t>
  </si>
  <si>
    <t>Bond prices are weaker in early trading as Treasury yields rise after a stronger-than-expected Nonfarm Payrolls report. The U.S. 10-year Treasury yield is around 4.20%, up from about 4.141% at the open. January added 130,000 jobs, well above the 55,000 estimate and a notable increase from December’s 48,000 gain. The unemployment rate fell to 4.3%, below the forecasted 4.4%. Investors are now turning their attention to Friday’s CPI release for inflation clues. Several Fed officials are speaking today, and the U.S. federal budget report is due at 2 p.m. ET.</t>
  </si>
  <si>
    <t>30 Year Agency</t>
  </si>
  <si>
    <t>ä</t>
  </si>
  <si>
    <t>20 Year Agency</t>
  </si>
  <si>
    <t>15 Year Agency</t>
  </si>
  <si>
    <t>â</t>
  </si>
  <si>
    <t>20 Year Home Equity Loan *</t>
  </si>
  <si>
    <t>30 Year "Jumbo Smart"</t>
  </si>
  <si>
    <t>30 year DSCR</t>
  </si>
  <si>
    <t>© 2026 Rocket Pro  All Rights Reserved. Confidential and Proprietary.  Any unauthorized dissemination is strictly prohibited.</t>
  </si>
  <si>
    <t>3.455%</t>
  </si>
  <si>
    <t>3.658%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</si>
</sst>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4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b/>
      <i/>
      <sz val="20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30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0" fontId="83" fillId="3" borderId="11" xfId="0" applyFont="1" applyFill="1" applyBorder="1"/>
    <xf numFmtId="0" fontId="83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4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5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6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7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3" fillId="7" borderId="0" xfId="0" applyFont="1" applyFill="1"/>
    <xf numFmtId="0" fontId="83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8" fillId="3" borderId="0" xfId="0" applyNumberFormat="1" applyFont="1" applyFill="1" applyAlignment="1">
      <alignment vertical="center"/>
    </xf>
    <xf numFmtId="0" fontId="83" fillId="7" borderId="12" xfId="0" applyFont="1" applyFill="1" applyBorder="1"/>
    <xf numFmtId="0" fontId="83" fillId="7" borderId="13" xfId="0" applyFont="1" applyFill="1" applyBorder="1"/>
    <xf numFmtId="0" fontId="79" fillId="3" borderId="0" xfId="0" applyFont="1" applyFill="1" applyAlignment="1">
      <alignment horizontal="center"/>
    </xf>
    <xf numFmtId="165" fontId="84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4" fillId="3" borderId="7" xfId="0" applyNumberFormat="1" applyFont="1" applyFill="1" applyBorder="1" applyAlignment="1">
      <alignment horizontal="left"/>
    </xf>
    <xf numFmtId="165" fontId="76" fillId="3" borderId="0" xfId="0" applyNumberFormat="1" applyFont="1" applyFill="1" applyAlignment="1">
      <alignment horizontal="left"/>
    </xf>
    <xf numFmtId="165" fontId="89" fillId="3" borderId="7" xfId="0" applyNumberFormat="1" applyFont="1" applyFill="1" applyBorder="1"/>
    <xf numFmtId="165" fontId="90" fillId="3" borderId="0" xfId="0" applyNumberFormat="1" applyFont="1" applyFill="1"/>
    <xf numFmtId="165" fontId="90" fillId="3" borderId="8" xfId="0" applyNumberFormat="1" applyFont="1" applyFill="1" applyBorder="1"/>
    <xf numFmtId="0" fontId="83" fillId="3" borderId="0" xfId="0" applyFont="1" applyFill="1"/>
    <xf numFmtId="0" fontId="83" fillId="3" borderId="8" xfId="0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5" fontId="89" fillId="3" borderId="11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1" fillId="3" borderId="0" xfId="0" applyNumberFormat="1" applyFont="1" applyFill="1" applyAlignment="1">
      <alignment vertical="top" wrapText="1"/>
    </xf>
    <xf numFmtId="169" fontId="92" fillId="3" borderId="0" xfId="0" applyNumberFormat="1" applyFont="1" applyFill="1" applyAlignment="1">
      <alignment horizontal="center"/>
    </xf>
    <xf numFmtId="165" fontId="93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/>
    </xf>
    <xf numFmtId="169" fontId="94" fillId="7" borderId="3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 vertical="center"/>
    </xf>
    <xf numFmtId="169" fontId="94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4" fillId="7" borderId="23" xfId="0" applyNumberFormat="1" applyFont="1" applyFill="1" applyBorder="1" applyAlignment="1">
      <alignment horizontal="center"/>
    </xf>
    <xf numFmtId="169" fontId="94" fillId="7" borderId="25" xfId="0" applyNumberFormat="1" applyFont="1" applyFill="1" applyBorder="1" applyAlignment="1">
      <alignment horizontal="center"/>
    </xf>
    <xf numFmtId="169" fontId="94" fillId="7" borderId="11" xfId="0" applyNumberFormat="1" applyFont="1" applyFill="1" applyBorder="1" applyAlignment="1">
      <alignment horizontal="center" vertical="center"/>
    </xf>
    <xf numFmtId="169" fontId="94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4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4" fillId="7" borderId="26" xfId="0" applyNumberFormat="1" applyFont="1" applyFill="1" applyBorder="1" applyAlignment="1">
      <alignment horizontal="center" vertical="center" wrapText="1"/>
    </xf>
    <xf numFmtId="169" fontId="94" fillId="7" borderId="26" xfId="0" applyNumberFormat="1" applyFont="1" applyFill="1" applyBorder="1" applyAlignment="1">
      <alignment horizontal="center" vertical="center"/>
    </xf>
    <xf numFmtId="169" fontId="94" fillId="7" borderId="22" xfId="0" applyNumberFormat="1" applyFont="1" applyFill="1" applyBorder="1" applyAlignment="1">
      <alignment horizontal="center" vertical="center" wrapText="1"/>
    </xf>
    <xf numFmtId="169" fontId="94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4" fillId="7" borderId="27" xfId="0" applyNumberFormat="1" applyFont="1" applyFill="1" applyBorder="1" applyAlignment="1">
      <alignment horizontal="center" vertical="center" wrapText="1"/>
    </xf>
    <xf numFmtId="169" fontId="94" fillId="7" borderId="27" xfId="0" applyNumberFormat="1" applyFont="1" applyFill="1" applyBorder="1" applyAlignment="1">
      <alignment horizontal="center" vertical="center"/>
    </xf>
    <xf numFmtId="165" fontId="95" fillId="3" borderId="1" xfId="0" applyNumberFormat="1" applyFont="1" applyFill="1" applyBorder="1" applyAlignment="1">
      <alignment vertical="center"/>
    </xf>
    <xf numFmtId="165" fontId="95" fillId="3" borderId="2" xfId="0" applyNumberFormat="1" applyFont="1" applyFill="1" applyBorder="1" applyAlignment="1">
      <alignment vertical="center"/>
    </xf>
    <xf numFmtId="165" fontId="95" fillId="3" borderId="3" xfId="0" applyNumberFormat="1" applyFont="1" applyFill="1" applyBorder="1" applyAlignment="1">
      <alignment vertical="center"/>
    </xf>
    <xf numFmtId="165" fontId="95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 wrapText="1"/>
    </xf>
    <xf numFmtId="0" fontId="96" fillId="0" borderId="0" xfId="0" applyFont="1" applyAlignment="1">
      <alignment wrapText="1"/>
    </xf>
    <xf numFmtId="0" fontId="96" fillId="0" borderId="8" xfId="0" applyFont="1" applyBorder="1" applyAlignment="1">
      <alignment wrapText="1"/>
    </xf>
    <xf numFmtId="0" fontId="96" fillId="0" borderId="11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7" fillId="3" borderId="23" xfId="0" applyNumberFormat="1" applyFont="1" applyFill="1" applyBorder="1" applyAlignment="1">
      <alignment horizontal="left" vertical="center" indent="1"/>
    </xf>
    <xf numFmtId="169" fontId="98" fillId="3" borderId="24" xfId="0" applyNumberFormat="1" applyFont="1" applyFill="1" applyBorder="1"/>
    <xf numFmtId="169" fontId="98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9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7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4" fillId="7" borderId="23" xfId="0" applyNumberFormat="1" applyFont="1" applyFill="1" applyBorder="1" applyAlignment="1">
      <alignment horizontal="left" vertical="center"/>
    </xf>
    <xf numFmtId="49" fontId="84" fillId="7" borderId="24" xfId="0" applyNumberFormat="1" applyFont="1" applyFill="1" applyBorder="1" applyAlignment="1">
      <alignment horizontal="left" vertical="center"/>
    </xf>
    <xf numFmtId="49" fontId="84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100" fillId="7" borderId="1" xfId="0" applyFont="1" applyFill="1" applyBorder="1" applyAlignment="1">
      <alignment horizontal="left" vertical="center" wrapText="1"/>
    </xf>
    <xf numFmtId="0" fontId="100" fillId="7" borderId="2" xfId="0" applyFont="1" applyFill="1" applyBorder="1" applyAlignment="1">
      <alignment horizontal="left" vertical="center" wrapText="1"/>
    </xf>
    <xf numFmtId="0" fontId="100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100" fillId="7" borderId="1" xfId="0" applyNumberFormat="1" applyFont="1" applyFill="1" applyBorder="1" applyAlignment="1">
      <alignment horizontal="center" vertical="center" wrapText="1"/>
    </xf>
    <xf numFmtId="49" fontId="100" fillId="7" borderId="2" xfId="0" applyNumberFormat="1" applyFont="1" applyFill="1" applyBorder="1" applyAlignment="1">
      <alignment horizontal="center" vertical="center" wrapText="1"/>
    </xf>
    <xf numFmtId="49" fontId="100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center" vertical="center" wrapText="1"/>
    </xf>
    <xf numFmtId="49" fontId="100" fillId="7" borderId="12" xfId="0" applyNumberFormat="1" applyFont="1" applyFill="1" applyBorder="1" applyAlignment="1">
      <alignment horizontal="center" vertical="center" wrapText="1"/>
    </xf>
    <xf numFmtId="49" fontId="100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left" vertical="center" wrapText="1"/>
    </xf>
    <xf numFmtId="49" fontId="100" fillId="7" borderId="12" xfId="0" applyNumberFormat="1" applyFont="1" applyFill="1" applyBorder="1" applyAlignment="1">
      <alignment horizontal="left" vertical="center" wrapText="1"/>
    </xf>
    <xf numFmtId="49" fontId="100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1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2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3" fillId="3" borderId="0" xfId="0" applyFont="1" applyFill="1" applyAlignment="1">
      <alignment vertical="center"/>
    </xf>
    <xf numFmtId="0" fontId="103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4" fillId="3" borderId="0" xfId="0" applyFont="1" applyFill="1" applyAlignment="1">
      <alignment horizontal="centerContinuous" vertical="center"/>
    </xf>
    <xf numFmtId="172" fontId="105" fillId="3" borderId="0" xfId="0" applyNumberFormat="1" applyFont="1" applyFill="1" applyAlignment="1">
      <alignment horizontal="center" vertical="center"/>
    </xf>
    <xf numFmtId="169" fontId="106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6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7" fillId="3" borderId="0" xfId="7" applyNumberFormat="1" applyFont="1" applyFill="1" applyAlignment="1">
      <alignment horizontal="center"/>
    </xf>
    <xf numFmtId="170" fontId="108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4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9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10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1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1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3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2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0" fontId="115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3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3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3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6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7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8" fillId="2" borderId="23" xfId="0" applyNumberFormat="1" applyFont="1" applyFill="1" applyBorder="1" applyAlignment="1">
      <alignment horizontal="center" vertical="center"/>
    </xf>
    <xf numFmtId="169" fontId="118" fillId="2" borderId="24" xfId="0" applyNumberFormat="1" applyFont="1" applyFill="1" applyBorder="1" applyAlignment="1">
      <alignment horizontal="center" vertical="center"/>
    </xf>
    <xf numFmtId="169" fontId="118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6" fillId="3" borderId="7" xfId="0" applyNumberFormat="1" applyFont="1" applyFill="1" applyBorder="1" applyAlignment="1">
      <alignment horizontal="centerContinuous" vertical="center"/>
    </xf>
    <xf numFmtId="0" fontId="83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9" fontId="76" fillId="3" borderId="22" xfId="0" applyNumberFormat="1" applyFont="1" applyFill="1" applyBorder="1" applyAlignment="1">
      <alignment horizontal="centerContinuous" vertical="center" wrapText="1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1" xfId="0" applyNumberFormat="1" applyFont="1" applyFill="1" applyBorder="1"/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169" fontId="119" fillId="3" borderId="0" xfId="0" applyNumberFormat="1" applyFont="1" applyFill="1" applyAlignment="1">
      <alignment vertical="center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9" fontId="78" fillId="7" borderId="12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76" fillId="3" borderId="26" xfId="0" applyNumberFormat="1" applyFont="1" applyFill="1" applyBorder="1" applyAlignment="1">
      <alignment horizontal="center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vertical="center"/>
    </xf>
    <xf numFmtId="169" fontId="84" fillId="7" borderId="23" xfId="0" applyNumberFormat="1" applyFont="1" applyFill="1" applyBorder="1" applyAlignment="1">
      <alignment horizontal="centerContinuous"/>
    </xf>
    <xf numFmtId="169" fontId="84" fillId="7" borderId="24" xfId="0" applyNumberFormat="1" applyFont="1" applyFill="1" applyBorder="1" applyAlignment="1">
      <alignment horizontal="centerContinuous"/>
    </xf>
    <xf numFmtId="169" fontId="84" fillId="7" borderId="25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Continuous"/>
    </xf>
    <xf numFmtId="169" fontId="84" fillId="3" borderId="8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4" fillId="3" borderId="13" xfId="0" applyNumberFormat="1" applyFont="1" applyFill="1" applyBorder="1" applyAlignment="1">
      <alignment horizontal="centerContinuous"/>
    </xf>
    <xf numFmtId="168" fontId="119" fillId="3" borderId="23" xfId="1" applyNumberFormat="1" applyFont="1" applyFill="1" applyBorder="1" applyAlignment="1">
      <alignment vertical="center"/>
    </xf>
    <xf numFmtId="168" fontId="119" fillId="3" borderId="24" xfId="1" applyNumberFormat="1" applyFont="1" applyFill="1" applyBorder="1" applyAlignment="1">
      <alignment vertical="center"/>
    </xf>
    <xf numFmtId="168" fontId="119" fillId="3" borderId="25" xfId="1" applyNumberFormat="1" applyFont="1" applyFill="1" applyBorder="1" applyAlignment="1">
      <alignment vertical="center"/>
    </xf>
    <xf numFmtId="168" fontId="119" fillId="3" borderId="0" xfId="1" applyNumberFormat="1" applyFont="1" applyFill="1" applyBorder="1" applyAlignment="1">
      <alignment horizontal="left" vertical="center" indent="2"/>
    </xf>
    <xf numFmtId="169" fontId="84" fillId="3" borderId="24" xfId="0" applyNumberFormat="1" applyFont="1" applyFill="1" applyBorder="1" applyAlignment="1">
      <alignment horizontal="centerContinuous"/>
    </xf>
    <xf numFmtId="169" fontId="84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4" fillId="7" borderId="1" xfId="0" applyNumberFormat="1" applyFont="1" applyFill="1" applyBorder="1" applyAlignment="1">
      <alignment horizontal="center"/>
    </xf>
    <xf numFmtId="169" fontId="84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4" fillId="7" borderId="7" xfId="0" applyNumberFormat="1" applyFont="1" applyFill="1" applyBorder="1" applyAlignment="1">
      <alignment horizontal="center"/>
    </xf>
    <xf numFmtId="169" fontId="84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4" fillId="7" borderId="11" xfId="0" applyNumberFormat="1" applyFont="1" applyFill="1" applyBorder="1" applyAlignment="1">
      <alignment horizontal="center"/>
    </xf>
    <xf numFmtId="169" fontId="84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20" fillId="3" borderId="0" xfId="1" applyNumberFormat="1" applyFont="1" applyFill="1" applyBorder="1" applyAlignment="1">
      <alignment horizontal="center" vertical="center"/>
    </xf>
    <xf numFmtId="168" fontId="119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9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1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2" fillId="3" borderId="0" xfId="0" applyNumberFormat="1" applyFont="1" applyFill="1" applyAlignment="1">
      <alignment horizontal="center"/>
    </xf>
    <xf numFmtId="169" fontId="122" fillId="3" borderId="8" xfId="0" applyNumberFormat="1" applyFont="1" applyFill="1" applyBorder="1" applyAlignment="1">
      <alignment horizontal="center"/>
    </xf>
    <xf numFmtId="169" fontId="122" fillId="7" borderId="11" xfId="0" applyNumberFormat="1" applyFont="1" applyFill="1" applyBorder="1" applyAlignment="1">
      <alignment horizontal="center"/>
    </xf>
    <xf numFmtId="169" fontId="122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/>
    <xf numFmtId="169" fontId="76" fillId="3" borderId="13" xfId="0" applyNumberFormat="1" applyFont="1" applyFill="1" applyBorder="1"/>
    <xf numFmtId="169" fontId="76" fillId="3" borderId="23" xfId="0" applyNumberFormat="1" applyFont="1" applyFill="1" applyBorder="1" applyAlignment="1">
      <alignment horizontal="center"/>
    </xf>
    <xf numFmtId="168" fontId="120" fillId="3" borderId="25" xfId="1" applyNumberFormat="1" applyFont="1" applyFill="1" applyBorder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3" fillId="3" borderId="25" xfId="0" applyFont="1" applyFill="1" applyBorder="1" applyAlignment="1">
      <alignment horizontal="centerContinuous"/>
    </xf>
    <xf numFmtId="0" fontId="123" fillId="3" borderId="0" xfId="0" applyFont="1" applyFill="1" applyAlignment="1">
      <alignment vertical="center"/>
    </xf>
    <xf numFmtId="169" fontId="76" fillId="3" borderId="0" xfId="0" applyNumberFormat="1" applyFont="1" applyFill="1" applyAlignment="1">
      <alignment horizontal="centerContinuous" vertical="center"/>
    </xf>
    <xf numFmtId="0" fontId="83" fillId="3" borderId="0" xfId="0" applyFont="1" applyFill="1" applyAlignment="1">
      <alignment horizontal="centerContinuous"/>
    </xf>
    <xf numFmtId="169" fontId="124" fillId="3" borderId="0" xfId="0" applyNumberFormat="1" applyFont="1" applyFill="1" applyAlignment="1">
      <alignment horizontal="center"/>
    </xf>
    <xf numFmtId="169" fontId="125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3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6" fillId="2" borderId="0" xfId="0" applyFont="1" applyFill="1" applyAlignment="1">
      <alignment horizontal="centerContinuous" vertical="center"/>
    </xf>
    <xf numFmtId="0" fontId="127" fillId="3" borderId="0" xfId="0" applyFont="1" applyFill="1" applyAlignment="1">
      <alignment vertical="center"/>
    </xf>
    <xf numFmtId="0" fontId="128" fillId="3" borderId="0" xfId="0" applyFont="1" applyFill="1" applyAlignment="1">
      <alignment vertical="center"/>
    </xf>
    <xf numFmtId="172" fontId="129" fillId="7" borderId="0" xfId="0" applyNumberFormat="1" applyFont="1" applyFill="1" applyAlignment="1">
      <alignment horizontal="centerContinuous" vertical="center"/>
    </xf>
    <xf numFmtId="172" fontId="129" fillId="7" borderId="0" xfId="0" applyNumberFormat="1" applyFont="1" applyFill="1" applyAlignment="1">
      <alignment horizontal="left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5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30" fillId="3" borderId="0" xfId="0" applyFont="1" applyFill="1" applyAlignment="1">
      <alignment horizontal="center"/>
    </xf>
    <xf numFmtId="0" fontId="130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1" fillId="3" borderId="2" xfId="1" applyNumberFormat="1" applyFont="1" applyFill="1" applyBorder="1" applyAlignment="1">
      <alignment vertical="center"/>
    </xf>
    <xf numFmtId="168" fontId="131" fillId="3" borderId="2" xfId="1" applyNumberFormat="1" applyFont="1" applyFill="1" applyBorder="1" applyAlignment="1">
      <alignment horizontal="left" vertical="center" indent="2"/>
    </xf>
    <xf numFmtId="168" fontId="131" fillId="3" borderId="3" xfId="1" applyNumberFormat="1" applyFont="1" applyFill="1" applyBorder="1" applyAlignment="1">
      <alignment horizontal="left" vertical="center" indent="2"/>
    </xf>
    <xf numFmtId="168" fontId="131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2" fillId="7" borderId="7" xfId="0" applyNumberFormat="1" applyFont="1" applyFill="1" applyBorder="1" applyAlignment="1">
      <alignment horizontal="center"/>
    </xf>
    <xf numFmtId="169" fontId="122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2" fillId="3" borderId="0" xfId="0" applyFont="1" applyFill="1" applyAlignment="1">
      <alignment horizontal="center"/>
    </xf>
    <xf numFmtId="0" fontId="132" fillId="3" borderId="0" xfId="0" applyFont="1" applyFill="1"/>
    <xf numFmtId="0" fontId="0" fillId="0" borderId="0" xfId="0" applyAlignment="1">
      <alignment horizontal="centerContinuous"/>
    </xf>
    <xf numFmtId="169" fontId="48" fillId="7" borderId="0" xfId="0" quotePrefix="1" applyNumberFormat="1" applyFont="1" applyFill="1" applyAlignment="1">
      <alignment horizontal="centerContinuous"/>
    </xf>
    <xf numFmtId="165" fontId="85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49" fontId="133" fillId="3" borderId="0" xfId="7" applyNumberFormat="1" applyFont="1" applyFill="1" applyAlignment="1">
      <alignment horizontal="center"/>
    </xf>
    <xf numFmtId="170" fontId="134" fillId="3" borderId="0" xfId="7" applyNumberFormat="1" applyFont="1" applyFill="1" applyAlignment="1">
      <alignment horizontal="center" vertical="center"/>
    </xf>
    <xf numFmtId="168" fontId="135" fillId="8" borderId="23" xfId="1" applyNumberFormat="1" applyFont="1" applyFill="1" applyBorder="1" applyAlignment="1">
      <alignment horizontal="center" vertical="center"/>
    </xf>
    <xf numFmtId="168" fontId="135" fillId="8" borderId="24" xfId="1" applyNumberFormat="1" applyFont="1" applyFill="1" applyBorder="1" applyAlignment="1">
      <alignment horizontal="center" vertical="center"/>
    </xf>
    <xf numFmtId="168" fontId="135" fillId="8" borderId="25" xfId="1" applyNumberFormat="1" applyFont="1" applyFill="1" applyBorder="1" applyAlignment="1">
      <alignment horizontal="center" vertical="center"/>
    </xf>
    <xf numFmtId="168" fontId="136" fillId="10" borderId="23" xfId="1" applyNumberFormat="1" applyFont="1" applyFill="1" applyBorder="1" applyAlignment="1">
      <alignment vertical="center"/>
    </xf>
    <xf numFmtId="168" fontId="136" fillId="10" borderId="24" xfId="1" applyNumberFormat="1" applyFont="1" applyFill="1" applyBorder="1" applyAlignment="1">
      <alignment horizontal="centerContinuous" vertical="center"/>
    </xf>
    <xf numFmtId="168" fontId="136" fillId="10" borderId="25" xfId="1" applyNumberFormat="1" applyFont="1" applyFill="1" applyBorder="1" applyAlignment="1">
      <alignment horizontal="centerContinuous" vertical="center"/>
    </xf>
    <xf numFmtId="169" fontId="137" fillId="7" borderId="11" xfId="0" applyNumberFormat="1" applyFont="1" applyFill="1" applyBorder="1" applyAlignment="1">
      <alignment horizontal="center"/>
    </xf>
    <xf numFmtId="169" fontId="137" fillId="7" borderId="13" xfId="0" applyNumberFormat="1" applyFont="1" applyFill="1" applyBorder="1" applyAlignment="1">
      <alignment horizontal="center"/>
    </xf>
    <xf numFmtId="169" fontId="137" fillId="7" borderId="11" xfId="0" applyNumberFormat="1" applyFont="1" applyFill="1" applyBorder="1" applyAlignment="1">
      <alignment horizontal="centerContinuous"/>
    </xf>
    <xf numFmtId="169" fontId="137" fillId="7" borderId="12" xfId="0" applyNumberFormat="1" applyFont="1" applyFill="1" applyBorder="1" applyAlignment="1">
      <alignment horizontal="centerContinuous"/>
    </xf>
    <xf numFmtId="169" fontId="137" fillId="7" borderId="13" xfId="0" applyNumberFormat="1" applyFont="1" applyFill="1" applyBorder="1" applyAlignment="1">
      <alignment horizontal="centerContinuous"/>
    </xf>
    <xf numFmtId="168" fontId="136" fillId="10" borderId="26" xfId="1" applyNumberFormat="1" applyFont="1" applyFill="1" applyBorder="1" applyAlignment="1">
      <alignment horizontal="centerContinuous" vertical="center"/>
    </xf>
    <xf numFmtId="175" fontId="138" fillId="3" borderId="2" xfId="3" applyNumberFormat="1" applyFont="1" applyFill="1" applyBorder="1" applyAlignment="1">
      <alignment horizontal="centerContinuous" vertical="center"/>
    </xf>
    <xf numFmtId="175" fontId="138" fillId="3" borderId="3" xfId="3" applyNumberFormat="1" applyFont="1" applyFill="1" applyBorder="1" applyAlignment="1">
      <alignment horizontal="centerContinuous" vertical="center"/>
    </xf>
    <xf numFmtId="169" fontId="137" fillId="7" borderId="1" xfId="0" applyNumberFormat="1" applyFont="1" applyFill="1" applyBorder="1" applyAlignment="1">
      <alignment horizontal="centerContinuous"/>
    </xf>
    <xf numFmtId="169" fontId="137" fillId="7" borderId="3" xfId="0" applyNumberFormat="1" applyFont="1" applyFill="1" applyBorder="1" applyAlignment="1">
      <alignment horizontal="centerContinuous"/>
    </xf>
    <xf numFmtId="175" fontId="137" fillId="3" borderId="1" xfId="3" applyNumberFormat="1" applyFont="1" applyFill="1" applyBorder="1" applyAlignment="1">
      <alignment horizontal="centerContinuous"/>
    </xf>
    <xf numFmtId="169" fontId="137" fillId="3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Continuous"/>
    </xf>
    <xf numFmtId="169" fontId="137" fillId="3" borderId="3" xfId="0" applyNumberFormat="1" applyFont="1" applyFill="1" applyBorder="1" applyAlignment="1">
      <alignment horizontal="centerContinuous"/>
    </xf>
    <xf numFmtId="168" fontId="136" fillId="10" borderId="22" xfId="1" applyNumberFormat="1" applyFont="1" applyFill="1" applyBorder="1" applyAlignment="1">
      <alignment horizontal="centerContinuous" vertical="center"/>
    </xf>
    <xf numFmtId="175" fontId="138" fillId="3" borderId="0" xfId="3" applyNumberFormat="1" applyFont="1" applyFill="1" applyBorder="1" applyAlignment="1">
      <alignment horizontal="centerContinuous" vertical="center"/>
    </xf>
    <xf numFmtId="175" fontId="138" fillId="3" borderId="8" xfId="3" applyNumberFormat="1" applyFont="1" applyFill="1" applyBorder="1" applyAlignment="1">
      <alignment horizontal="centerContinuous" vertical="center"/>
    </xf>
    <xf numFmtId="169" fontId="137" fillId="7" borderId="7" xfId="0" applyNumberFormat="1" applyFont="1" applyFill="1" applyBorder="1" applyAlignment="1">
      <alignment horizontal="centerContinuous"/>
    </xf>
    <xf numFmtId="169" fontId="137" fillId="7" borderId="8" xfId="0" applyNumberFormat="1" applyFont="1" applyFill="1" applyBorder="1" applyAlignment="1">
      <alignment horizontal="centerContinuous"/>
    </xf>
    <xf numFmtId="175" fontId="137" fillId="3" borderId="7" xfId="3" applyNumberFormat="1" applyFont="1" applyFill="1" applyBorder="1" applyAlignment="1">
      <alignment horizontal="centerContinuous"/>
    </xf>
    <xf numFmtId="169" fontId="137" fillId="3" borderId="0" xfId="0" applyNumberFormat="1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/>
    </xf>
    <xf numFmtId="169" fontId="137" fillId="3" borderId="8" xfId="0" applyNumberFormat="1" applyFont="1" applyFill="1" applyBorder="1" applyAlignment="1">
      <alignment horizontal="centerContinuous"/>
    </xf>
    <xf numFmtId="175" fontId="138" fillId="3" borderId="0" xfId="3" applyNumberFormat="1" applyFont="1" applyFill="1" applyBorder="1" applyAlignment="1">
      <alignment horizontal="center" vertical="center"/>
    </xf>
    <xf numFmtId="168" fontId="136" fillId="10" borderId="27" xfId="1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/>
    </xf>
    <xf numFmtId="169" fontId="137" fillId="3" borderId="12" xfId="0" applyNumberFormat="1" applyFont="1" applyFill="1" applyBorder="1" applyAlignment="1">
      <alignment horizontal="centerContinuous"/>
    </xf>
    <xf numFmtId="169" fontId="137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7" fillId="7" borderId="0" xfId="0" applyNumberFormat="1" applyFont="1" applyFill="1" applyAlignment="1">
      <alignment horizontal="centerContinuous"/>
    </xf>
    <xf numFmtId="169" fontId="137" fillId="7" borderId="2" xfId="0" applyNumberFormat="1" applyFont="1" applyFill="1" applyBorder="1" applyAlignment="1">
      <alignment horizontal="centerContinuous"/>
    </xf>
    <xf numFmtId="175" fontId="138" fillId="3" borderId="2" xfId="3" applyNumberFormat="1" applyFont="1" applyFill="1" applyBorder="1" applyAlignment="1">
      <alignment horizontal="center" vertical="center"/>
    </xf>
    <xf numFmtId="175" fontId="138" fillId="3" borderId="3" xfId="3" applyNumberFormat="1" applyFont="1" applyFill="1" applyBorder="1" applyAlignment="1">
      <alignment horizontal="center" vertical="center"/>
    </xf>
    <xf numFmtId="175" fontId="138" fillId="3" borderId="8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" vertical="center"/>
    </xf>
    <xf numFmtId="0" fontId="139" fillId="3" borderId="0" xfId="0" applyFont="1" applyFill="1"/>
    <xf numFmtId="169" fontId="140" fillId="3" borderId="7" xfId="0" applyNumberFormat="1" applyFont="1" applyFill="1" applyBorder="1" applyAlignment="1">
      <alignment vertical="center"/>
    </xf>
    <xf numFmtId="169" fontId="140" fillId="3" borderId="0" xfId="0" applyNumberFormat="1" applyFont="1" applyFill="1" applyAlignment="1">
      <alignment vertical="center"/>
    </xf>
    <xf numFmtId="169" fontId="137" fillId="7" borderId="23" xfId="0" applyNumberFormat="1" applyFont="1" applyFill="1" applyBorder="1" applyAlignment="1">
      <alignment horizontal="centerContinuous"/>
    </xf>
    <xf numFmtId="0" fontId="139" fillId="7" borderId="24" xfId="0" applyFont="1" applyFill="1" applyBorder="1" applyAlignment="1">
      <alignment horizontal="centerContinuous"/>
    </xf>
    <xf numFmtId="175" fontId="137" fillId="3" borderId="23" xfId="3" applyNumberFormat="1" applyFont="1" applyFill="1" applyBorder="1" applyAlignment="1">
      <alignment horizontal="centerContinuous" vertical="center"/>
    </xf>
    <xf numFmtId="169" fontId="137" fillId="3" borderId="28" xfId="0" applyNumberFormat="1" applyFont="1" applyFill="1" applyBorder="1" applyAlignment="1">
      <alignment horizontal="centerContinuous" vertical="center"/>
    </xf>
    <xf numFmtId="0" fontId="139" fillId="3" borderId="7" xfId="0" applyFont="1" applyFill="1" applyBorder="1"/>
    <xf numFmtId="175" fontId="137" fillId="3" borderId="0" xfId="3" applyNumberFormat="1" applyFont="1" applyFill="1" applyBorder="1" applyAlignment="1">
      <alignment vertical="center"/>
    </xf>
    <xf numFmtId="175" fontId="137" fillId="3" borderId="1" xfId="3" applyNumberFormat="1" applyFont="1" applyFill="1" applyBorder="1" applyAlignment="1">
      <alignment horizontal="centerContinuous" vertical="center"/>
    </xf>
    <xf numFmtId="169" fontId="137" fillId="3" borderId="26" xfId="0" applyNumberFormat="1" applyFont="1" applyFill="1" applyBorder="1" applyAlignment="1">
      <alignment horizontal="centerContinuous" vertical="center"/>
    </xf>
    <xf numFmtId="0" fontId="139" fillId="3" borderId="0" xfId="0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7" xfId="3" applyNumberFormat="1" applyFont="1" applyFill="1" applyBorder="1" applyAlignment="1">
      <alignment horizontal="centerContinuous" vertical="center"/>
    </xf>
    <xf numFmtId="169" fontId="137" fillId="3" borderId="22" xfId="0" applyNumberFormat="1" applyFont="1" applyFill="1" applyBorder="1" applyAlignment="1">
      <alignment horizontal="centerContinuous" vertical="center"/>
    </xf>
    <xf numFmtId="175" fontId="137" fillId="3" borderId="11" xfId="3" applyNumberFormat="1" applyFont="1" applyFill="1" applyBorder="1" applyAlignment="1">
      <alignment horizontal="centerContinuous" vertical="center"/>
    </xf>
    <xf numFmtId="169" fontId="137" fillId="3" borderId="27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/>
    <xf numFmtId="0" fontId="139" fillId="3" borderId="2" xfId="0" applyFont="1" applyFill="1" applyBorder="1"/>
    <xf numFmtId="169" fontId="137" fillId="3" borderId="0" xfId="0" applyNumberFormat="1" applyFont="1" applyFill="1" applyAlignment="1">
      <alignment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69" fontId="137" fillId="3" borderId="13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 applyAlignment="1">
      <alignment horizontal="centerContinuous" vertical="center"/>
    </xf>
    <xf numFmtId="169" fontId="137" fillId="7" borderId="24" xfId="0" applyNumberFormat="1" applyFont="1" applyFill="1" applyBorder="1" applyAlignment="1">
      <alignment horizontal="centerContinuous"/>
    </xf>
    <xf numFmtId="169" fontId="141" fillId="3" borderId="0" xfId="0" applyNumberFormat="1" applyFont="1" applyFill="1" applyAlignment="1">
      <alignment vertical="center"/>
    </xf>
    <xf numFmtId="169" fontId="142" fillId="7" borderId="2" xfId="0" applyNumberFormat="1" applyFont="1" applyFill="1" applyBorder="1" applyAlignment="1">
      <alignment horizontal="centerContinuous"/>
    </xf>
    <xf numFmtId="169" fontId="142" fillId="7" borderId="1" xfId="0" applyNumberFormat="1" applyFont="1" applyFill="1" applyBorder="1" applyAlignment="1">
      <alignment horizontal="centerContinuous" vertical="center"/>
    </xf>
    <xf numFmtId="0" fontId="141" fillId="7" borderId="2" xfId="0" applyFont="1" applyFill="1" applyBorder="1" applyAlignment="1">
      <alignment horizontal="centerContinuous"/>
    </xf>
    <xf numFmtId="0" fontId="141" fillId="3" borderId="0" xfId="0" applyFont="1" applyFill="1"/>
    <xf numFmtId="169" fontId="142" fillId="3" borderId="0" xfId="0" applyNumberFormat="1" applyFont="1" applyFill="1"/>
    <xf numFmtId="175" fontId="142" fillId="3" borderId="0" xfId="3" applyNumberFormat="1" applyFont="1" applyFill="1" applyBorder="1" applyAlignment="1">
      <alignment horizontal="centerContinuous"/>
    </xf>
    <xf numFmtId="175" fontId="142" fillId="3" borderId="0" xfId="0" applyNumberFormat="1" applyFont="1" applyFill="1" applyAlignment="1">
      <alignment horizontal="centerContinuous"/>
    </xf>
    <xf numFmtId="169" fontId="142" fillId="3" borderId="7" xfId="0" applyNumberFormat="1" applyFont="1" applyFill="1" applyBorder="1" applyAlignment="1">
      <alignment horizontal="centerContinuous" vertical="center"/>
    </xf>
    <xf numFmtId="169" fontId="142" fillId="3" borderId="0" xfId="0" applyNumberFormat="1" applyFont="1" applyFill="1" applyAlignment="1">
      <alignment horizontal="centerContinuous" vertical="center"/>
    </xf>
    <xf numFmtId="0" fontId="141" fillId="3" borderId="0" xfId="0" applyFont="1" applyFill="1" applyAlignment="1">
      <alignment horizontal="centerContinuous"/>
    </xf>
    <xf numFmtId="175" fontId="142" fillId="3" borderId="0" xfId="3" applyNumberFormat="1" applyFont="1" applyFill="1" applyBorder="1" applyAlignment="1"/>
    <xf numFmtId="169" fontId="137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169" fontId="145" fillId="3" borderId="0" xfId="0" applyNumberFormat="1" applyFont="1" applyFill="1" applyAlignment="1">
      <alignment horizontal="center"/>
    </xf>
    <xf numFmtId="0" fontId="146" fillId="3" borderId="0" xfId="0" applyFont="1" applyFill="1" applyAlignment="1">
      <alignment vertical="center"/>
    </xf>
    <xf numFmtId="0" fontId="146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7" fillId="3" borderId="0" xfId="7" applyNumberFormat="1" applyFont="1" applyFill="1" applyAlignment="1">
      <alignment horizontal="center"/>
    </xf>
    <xf numFmtId="170" fontId="148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3" fillId="3" borderId="0" xfId="0" applyFont="1" applyFill="1" applyAlignment="1">
      <alignment horizontal="left" vertical="center"/>
    </xf>
    <xf numFmtId="0" fontId="149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DB4048AD-A6BA-4DE9-8E1C-62D2F3A77894}"/>
    <cellStyle name="Normal 3" xfId="4" xr:uid="{EEE0CFB0-1573-44D7-8855-013AA026C764}"/>
    <cellStyle name="Normal 3 2" xfId="5" xr:uid="{B00F0556-4D7D-41F0-A029-C314B0DE2C2C}"/>
    <cellStyle name="Normal 3 2 2 2" xfId="6" xr:uid="{CFC4843B-A5A9-45D6-83EA-33C998673300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1"/>
              <c:pt idx="0">
                <c:v>45708</c:v>
              </c:pt>
              <c:pt idx="1">
                <c:v>45715</c:v>
              </c:pt>
              <c:pt idx="2">
                <c:v>45722</c:v>
              </c:pt>
              <c:pt idx="3">
                <c:v>45729</c:v>
              </c:pt>
              <c:pt idx="4">
                <c:v>45736</c:v>
              </c:pt>
              <c:pt idx="5">
                <c:v>45743</c:v>
              </c:pt>
              <c:pt idx="6">
                <c:v>45750</c:v>
              </c:pt>
              <c:pt idx="7">
                <c:v>45757</c:v>
              </c:pt>
              <c:pt idx="8">
                <c:v>45764</c:v>
              </c:pt>
              <c:pt idx="9">
                <c:v>45771</c:v>
              </c:pt>
              <c:pt idx="10">
                <c:v>45778</c:v>
              </c:pt>
              <c:pt idx="11">
                <c:v>45785</c:v>
              </c:pt>
              <c:pt idx="12">
                <c:v>45792</c:v>
              </c:pt>
              <c:pt idx="13">
                <c:v>45799</c:v>
              </c:pt>
              <c:pt idx="14">
                <c:v>45806</c:v>
              </c:pt>
              <c:pt idx="15">
                <c:v>45813</c:v>
              </c:pt>
              <c:pt idx="16">
                <c:v>45820</c:v>
              </c:pt>
              <c:pt idx="17">
                <c:v>45826</c:v>
              </c:pt>
              <c:pt idx="18">
                <c:v>45834</c:v>
              </c:pt>
              <c:pt idx="19">
                <c:v>45841</c:v>
              </c:pt>
              <c:pt idx="20">
                <c:v>45848</c:v>
              </c:pt>
              <c:pt idx="21">
                <c:v>45855</c:v>
              </c:pt>
              <c:pt idx="22">
                <c:v>45862</c:v>
              </c:pt>
              <c:pt idx="23">
                <c:v>45869</c:v>
              </c:pt>
              <c:pt idx="24">
                <c:v>45876</c:v>
              </c:pt>
              <c:pt idx="25">
                <c:v>45883</c:v>
              </c:pt>
              <c:pt idx="26">
                <c:v>45890</c:v>
              </c:pt>
              <c:pt idx="27">
                <c:v>45897</c:v>
              </c:pt>
              <c:pt idx="28">
                <c:v>45904</c:v>
              </c:pt>
              <c:pt idx="29">
                <c:v>45911</c:v>
              </c:pt>
              <c:pt idx="30">
                <c:v>45918</c:v>
              </c:pt>
              <c:pt idx="31">
                <c:v>45925</c:v>
              </c:pt>
              <c:pt idx="32">
                <c:v>45932</c:v>
              </c:pt>
              <c:pt idx="33">
                <c:v>45939</c:v>
              </c:pt>
              <c:pt idx="34">
                <c:v>45946</c:v>
              </c:pt>
              <c:pt idx="35">
                <c:v>45953</c:v>
              </c:pt>
              <c:pt idx="36">
                <c:v>45960</c:v>
              </c:pt>
              <c:pt idx="37">
                <c:v>45967</c:v>
              </c:pt>
              <c:pt idx="38">
                <c:v>45974</c:v>
              </c:pt>
              <c:pt idx="39">
                <c:v>45981</c:v>
              </c:pt>
              <c:pt idx="40">
                <c:v>45987</c:v>
              </c:pt>
              <c:pt idx="41">
                <c:v>45995</c:v>
              </c:pt>
              <c:pt idx="42">
                <c:v>46002</c:v>
              </c:pt>
              <c:pt idx="43">
                <c:v>46009</c:v>
              </c:pt>
              <c:pt idx="44">
                <c:v>46015</c:v>
              </c:pt>
              <c:pt idx="45">
                <c:v>46022</c:v>
              </c:pt>
              <c:pt idx="46">
                <c:v>46030</c:v>
              </c:pt>
              <c:pt idx="47">
                <c:v>46037</c:v>
              </c:pt>
              <c:pt idx="48">
                <c:v>46044</c:v>
              </c:pt>
              <c:pt idx="49">
                <c:v>46051</c:v>
              </c:pt>
              <c:pt idx="50">
                <c:v>46058</c:v>
              </c:pt>
            </c:numLit>
          </c:cat>
          <c:val>
            <c:numLit>
              <c:formatCode>General</c:formatCode>
              <c:ptCount val="51"/>
              <c:pt idx="0">
                <c:v>6.85</c:v>
              </c:pt>
              <c:pt idx="1">
                <c:v>6.76</c:v>
              </c:pt>
              <c:pt idx="2">
                <c:v>6.63</c:v>
              </c:pt>
              <c:pt idx="3">
                <c:v>6.65</c:v>
              </c:pt>
              <c:pt idx="4">
                <c:v>6.67</c:v>
              </c:pt>
              <c:pt idx="5">
                <c:v>6.65</c:v>
              </c:pt>
              <c:pt idx="6">
                <c:v>6.64</c:v>
              </c:pt>
              <c:pt idx="7">
                <c:v>6.62</c:v>
              </c:pt>
              <c:pt idx="8">
                <c:v>6.83</c:v>
              </c:pt>
              <c:pt idx="9">
                <c:v>6.81</c:v>
              </c:pt>
              <c:pt idx="10">
                <c:v>6.76</c:v>
              </c:pt>
              <c:pt idx="11">
                <c:v>6.76</c:v>
              </c:pt>
              <c:pt idx="12">
                <c:v>6.81</c:v>
              </c:pt>
              <c:pt idx="13">
                <c:v>6.86</c:v>
              </c:pt>
              <c:pt idx="14">
                <c:v>6.89</c:v>
              </c:pt>
              <c:pt idx="15">
                <c:v>6.85</c:v>
              </c:pt>
              <c:pt idx="16">
                <c:v>6.84</c:v>
              </c:pt>
              <c:pt idx="17">
                <c:v>6.81</c:v>
              </c:pt>
              <c:pt idx="18">
                <c:v>6.77</c:v>
              </c:pt>
              <c:pt idx="19">
                <c:v>6.67</c:v>
              </c:pt>
              <c:pt idx="20">
                <c:v>6.72</c:v>
              </c:pt>
              <c:pt idx="21">
                <c:v>6.75</c:v>
              </c:pt>
              <c:pt idx="22">
                <c:v>6.74</c:v>
              </c:pt>
              <c:pt idx="23">
                <c:v>6.72</c:v>
              </c:pt>
              <c:pt idx="24">
                <c:v>6.63</c:v>
              </c:pt>
              <c:pt idx="25">
                <c:v>6.58</c:v>
              </c:pt>
              <c:pt idx="26">
                <c:v>6.58</c:v>
              </c:pt>
              <c:pt idx="27">
                <c:v>6.56</c:v>
              </c:pt>
              <c:pt idx="28">
                <c:v>6.5</c:v>
              </c:pt>
              <c:pt idx="29">
                <c:v>6.35</c:v>
              </c:pt>
              <c:pt idx="30">
                <c:v>6.26</c:v>
              </c:pt>
              <c:pt idx="31">
                <c:v>6.3</c:v>
              </c:pt>
              <c:pt idx="32">
                <c:v>6.34</c:v>
              </c:pt>
              <c:pt idx="33">
                <c:v>6.3</c:v>
              </c:pt>
              <c:pt idx="34">
                <c:v>6.27</c:v>
              </c:pt>
              <c:pt idx="35">
                <c:v>6.19</c:v>
              </c:pt>
              <c:pt idx="36">
                <c:v>6.17</c:v>
              </c:pt>
              <c:pt idx="37">
                <c:v>6.22</c:v>
              </c:pt>
              <c:pt idx="38">
                <c:v>6.24</c:v>
              </c:pt>
              <c:pt idx="39">
                <c:v>6.26</c:v>
              </c:pt>
              <c:pt idx="40">
                <c:v>6.23</c:v>
              </c:pt>
              <c:pt idx="41">
                <c:v>6.19</c:v>
              </c:pt>
              <c:pt idx="42">
                <c:v>6.22</c:v>
              </c:pt>
              <c:pt idx="43">
                <c:v>6.21</c:v>
              </c:pt>
              <c:pt idx="44">
                <c:v>6.18</c:v>
              </c:pt>
              <c:pt idx="45">
                <c:v>6.15</c:v>
              </c:pt>
              <c:pt idx="46">
                <c:v>6.16</c:v>
              </c:pt>
              <c:pt idx="47">
                <c:v>6.06</c:v>
              </c:pt>
              <c:pt idx="48">
                <c:v>6.09</c:v>
              </c:pt>
              <c:pt idx="49">
                <c:v>6.1</c:v>
              </c:pt>
              <c:pt idx="50">
                <c:v>6.11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F4D-433E-AF8A-E646D3EF0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F1B590-5619-48BF-8358-EAE6C3D13D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46F5C0-B0EE-4DA5-8CB2-423979522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30CDBE9-20F1-4F9E-BB7C-CFE7A3958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B24118-A0C1-470F-833D-7D1EB01DB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713512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1945672-1BE4-4198-B1FC-58315B948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57041" y="391681"/>
          <a:ext cx="14352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413038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4A520D-2F3B-4064-A23A-05153B3D7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18679" y="463765"/>
          <a:ext cx="439015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682A6FC-DE9D-436B-BC00-B20EAF58A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881062</xdr:colOff>
      <xdr:row>2</xdr:row>
      <xdr:rowOff>728564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E57279-FD0C-4A31-A0D4-9DE7424F1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38612" cy="1310037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E6D4BFA9-2DD8-4D8B-9D36-66E97DAFE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7A4C7E0F-7A7D-47B1-BD92-DF09A5EBC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C9FC24-3A43-4D83-96EB-8FD5D8127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DAF3ECD-8C2C-4472-9ACF-5CF8A8D7A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2F3187-0900-4BD9-A80C-5E3284179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4B29716-BEB4-4A8F-86B7-712F357AF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80DE14-30DA-4F01-839F-590C38244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30DDF7A-655C-455D-A265-C73066958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5B51BB-7A73-42A8-A612-3EFAE9C7E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8CFD771-82A4-4470-B7EA-D30501F9A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6EB03A-384B-4231-8BE1-28A314E68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74F39D4-ECE6-40CA-B1E4-2B6E35F3D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234CEF-06FD-4F88-9A3C-4FAFB2AD6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E71B1D03-61AB-46D9-827E-2DE8427F9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211EAC55-E41B-400D-953C-250FEA77C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7325745-A418-46D3-931A-707D59B91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2344C3C3-4D30-4FBC-A0FA-56E170260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CCD4719-7AA9-493F-B5DD-F5F5FD7AA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AAC2C379-2142-42A6-BCA3-303D983B6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4FDDF91-80C8-4883-BF51-B6581E188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E1FF6A-2F89-4361-BDCA-AA1D8E31A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9E07B36-76B8-417B-B509-FB7EE77AD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14DAB1-6108-48B0-8292-E79003B2F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63677-349E-43D7-B849-F17F2CC037B4}">
  <sheetPr codeName="Sheet1">
    <tabColor rgb="FF9C0C24"/>
    <pageSetUpPr fitToPage="1"/>
  </sheetPr>
  <dimension ref="A1:Q61"/>
  <sheetViews>
    <sheetView tabSelected="1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486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487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488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5.625</v>
      </c>
      <c r="D10" s="48">
        <v>100.43377478027344</v>
      </c>
      <c r="E10" s="49" t="s">
        <v>489</v>
      </c>
      <c r="F10" s="50">
        <v>-0.21154022216796875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5.375</v>
      </c>
      <c r="D11" s="48">
        <v>99.446950744628907</v>
      </c>
      <c r="E11" s="49" t="s">
        <v>489</v>
      </c>
      <c r="F11" s="50">
        <v>-0.18752288818359375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490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5.375</v>
      </c>
      <c r="D14" s="48">
        <v>100.14993841552734</v>
      </c>
      <c r="E14" s="49" t="s">
        <v>489</v>
      </c>
      <c r="F14" s="50">
        <v>-0.27984619140625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4.99</v>
      </c>
      <c r="D15" s="48">
        <v>98.075780700683595</v>
      </c>
      <c r="E15" s="49" t="s">
        <v>489</v>
      </c>
      <c r="F15" s="50">
        <v>-0.21428680419921875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491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4.99</v>
      </c>
      <c r="D18" s="48">
        <v>100.38380224609375</v>
      </c>
      <c r="E18" s="49" t="s">
        <v>489</v>
      </c>
      <c r="F18" s="63">
        <v>-0.19341278076171875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4.25</v>
      </c>
      <c r="D19" s="48">
        <v>98.093168090820313</v>
      </c>
      <c r="E19" s="49" t="s">
        <v>489</v>
      </c>
      <c r="F19" s="50">
        <v>-0.21779632568359375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183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5.25</v>
      </c>
      <c r="D22" s="48">
        <v>100.27441387939453</v>
      </c>
      <c r="E22" s="49" t="s">
        <v>492</v>
      </c>
      <c r="F22" s="63">
        <v>-0.1143646240234375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4.99</v>
      </c>
      <c r="D23" s="48">
        <v>99.116294677734373</v>
      </c>
      <c r="E23" s="49" t="s">
        <v>489</v>
      </c>
      <c r="F23" s="63">
        <v>-0.16033935546875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47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5.375</v>
      </c>
      <c r="D26" s="48">
        <v>100.2525556640625</v>
      </c>
      <c r="E26" s="49" t="s">
        <v>489</v>
      </c>
      <c r="F26" s="63">
        <v>-0.18524169921875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4.75</v>
      </c>
      <c r="D27" s="48">
        <v>98.213279541015623</v>
      </c>
      <c r="E27" s="49" t="s">
        <v>489</v>
      </c>
      <c r="F27" s="63">
        <v>-0.18146514892578125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234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5.375</v>
      </c>
      <c r="D30" s="48">
        <v>100.51576910400391</v>
      </c>
      <c r="E30" s="49" t="s">
        <v>492</v>
      </c>
      <c r="F30" s="63">
        <v>-0.12108612060546875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4.875</v>
      </c>
      <c r="D31" s="48">
        <v>98.509055236816408</v>
      </c>
      <c r="E31" s="49" t="s">
        <v>489</v>
      </c>
      <c r="F31" s="63">
        <v>-0.15406036376953125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253</v>
      </c>
      <c r="D33" s="54"/>
      <c r="E33" s="67"/>
      <c r="F33" s="60"/>
      <c r="G33" s="51"/>
      <c r="H33" s="79" t="s">
        <v>8</v>
      </c>
      <c r="I33" s="80"/>
      <c r="J33" s="81">
        <v>46094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5.99</v>
      </c>
      <c r="D34" s="48">
        <v>101.5930746459961</v>
      </c>
      <c r="E34" s="49" t="s">
        <v>492</v>
      </c>
      <c r="F34" s="63">
        <v>-1.192474365234375E-2</v>
      </c>
      <c r="G34" s="51"/>
      <c r="H34" s="83" t="s">
        <v>10</v>
      </c>
      <c r="I34" s="84"/>
      <c r="J34" s="85">
        <v>46111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5.125</v>
      </c>
      <c r="D35" s="48">
        <v>99.095279541015628</v>
      </c>
      <c r="E35" s="49" t="s">
        <v>489</v>
      </c>
      <c r="F35" s="63">
        <v>-0.13135528564453125</v>
      </c>
      <c r="G35" s="88"/>
      <c r="H35" s="83" t="s">
        <v>12</v>
      </c>
      <c r="I35" s="84"/>
      <c r="J35" s="85">
        <v>46125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46154</v>
      </c>
      <c r="K36" s="86"/>
      <c r="L36" s="51"/>
      <c r="M36" s="64"/>
    </row>
    <row r="37" spans="1:13" ht="12.95" customHeight="1">
      <c r="A37" s="64"/>
      <c r="B37" s="51"/>
      <c r="C37" s="57" t="s">
        <v>493</v>
      </c>
      <c r="D37" s="54"/>
      <c r="E37" s="67"/>
      <c r="F37" s="91"/>
      <c r="G37" s="90"/>
      <c r="H37" s="83" t="s">
        <v>14</v>
      </c>
      <c r="I37" s="84"/>
      <c r="J37" s="85">
        <v>46184</v>
      </c>
      <c r="K37" s="86"/>
      <c r="L37" s="51"/>
      <c r="M37" s="64"/>
    </row>
    <row r="38" spans="1:13" ht="12.95" customHeight="1" thickBot="1">
      <c r="A38" s="64"/>
      <c r="B38" s="51"/>
      <c r="C38" s="47">
        <v>7.625</v>
      </c>
      <c r="D38" s="48">
        <v>100</v>
      </c>
      <c r="E38" s="49" t="s">
        <v>492</v>
      </c>
      <c r="F38" s="50">
        <v>0</v>
      </c>
      <c r="G38" s="90"/>
      <c r="H38" s="92" t="s">
        <v>15</v>
      </c>
      <c r="I38" s="93"/>
      <c r="J38" s="94">
        <v>46244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494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5.75</v>
      </c>
      <c r="D42" s="48">
        <v>99.915210571289066</v>
      </c>
      <c r="E42" s="49" t="s">
        <v>492</v>
      </c>
      <c r="F42" s="63">
        <v>-6.65130615234375E-2</v>
      </c>
      <c r="G42" s="102"/>
      <c r="H42" s="110"/>
      <c r="I42" s="108" t="s">
        <v>19</v>
      </c>
      <c r="J42" s="111">
        <v>7.6299999999999993E-2</v>
      </c>
      <c r="K42" s="112"/>
      <c r="L42" s="51"/>
      <c r="M42" s="64"/>
    </row>
    <row r="43" spans="1:13" ht="12.95" customHeight="1">
      <c r="A43" s="64"/>
      <c r="B43" s="51"/>
      <c r="C43" s="62">
        <v>5.5</v>
      </c>
      <c r="D43" s="48">
        <v>99.029819335937503</v>
      </c>
      <c r="E43" s="49" t="s">
        <v>492</v>
      </c>
      <c r="F43" s="63">
        <v>-7.52410888671875E-2</v>
      </c>
      <c r="G43" s="102"/>
      <c r="H43" s="110"/>
      <c r="I43" s="108" t="s">
        <v>20</v>
      </c>
      <c r="J43" s="111">
        <v>7.3599999999999999E-2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7.0800000000000002E-2</v>
      </c>
      <c r="K44" s="117"/>
      <c r="L44" s="51"/>
      <c r="M44" s="64"/>
    </row>
    <row r="45" spans="1:13">
      <c r="A45" s="64"/>
      <c r="B45" s="51"/>
      <c r="C45" s="43" t="s">
        <v>495</v>
      </c>
      <c r="D45" s="54"/>
      <c r="E45" s="67"/>
      <c r="F45" s="60"/>
      <c r="G45" s="102"/>
      <c r="H45" s="110"/>
      <c r="I45" s="108" t="s">
        <v>22</v>
      </c>
      <c r="J45" s="111">
        <v>7.1099999999999997E-2</v>
      </c>
      <c r="K45" s="117"/>
      <c r="L45" s="51"/>
      <c r="M45" s="64"/>
    </row>
    <row r="46" spans="1:13" ht="12.95" customHeight="1">
      <c r="A46" s="64"/>
      <c r="B46" s="51"/>
      <c r="C46" s="62">
        <v>6.125</v>
      </c>
      <c r="D46" s="48">
        <v>100.48206121826172</v>
      </c>
      <c r="E46" s="49" t="s">
        <v>492</v>
      </c>
      <c r="F46" s="63">
        <v>-2.5634765625E-3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6.5</v>
      </c>
      <c r="D47" s="48">
        <v>102.35061437988281</v>
      </c>
      <c r="E47" s="49" t="s">
        <v>492</v>
      </c>
      <c r="F47" s="63">
        <v>-4.3487548828125E-3</v>
      </c>
      <c r="G47" s="102"/>
      <c r="H47" s="120"/>
      <c r="I47" s="121" t="s">
        <v>24</v>
      </c>
      <c r="J47" s="122">
        <v>7.51E-2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8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D6FC-AE54-4139-9452-A647A674C96F}">
  <sheetPr codeName="Sheet27" filterMode="1">
    <tabColor theme="5"/>
    <pageSetUpPr fitToPage="1"/>
  </sheetPr>
  <dimension ref="A1:AE158"/>
  <sheetViews>
    <sheetView tabSelected="1" topLeftCell="A10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46064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97.415639709472657</v>
      </c>
      <c r="E9" s="167">
        <v>97.415639709472657</v>
      </c>
      <c r="F9" s="167">
        <v>97.325639709472654</v>
      </c>
      <c r="G9" s="163"/>
      <c r="H9" s="165">
        <v>4.99</v>
      </c>
      <c r="I9" s="167">
        <v>97.283742736816407</v>
      </c>
      <c r="J9" s="167">
        <v>97.283742736816407</v>
      </c>
      <c r="K9" s="167">
        <v>97.193742736816404</v>
      </c>
      <c r="L9" s="163"/>
      <c r="M9" s="165">
        <v>4.75</v>
      </c>
      <c r="N9" s="167">
        <v>96.966947387695313</v>
      </c>
      <c r="O9" s="167">
        <v>96.966947387695313</v>
      </c>
      <c r="P9" s="167">
        <v>96.87694738769531</v>
      </c>
      <c r="Q9" s="163"/>
      <c r="R9" s="165">
        <v>3.99</v>
      </c>
      <c r="S9" s="167">
        <v>98.064176391601563</v>
      </c>
      <c r="T9" s="167">
        <v>98.064176391601563</v>
      </c>
      <c r="U9" s="167">
        <v>97.97417639160156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98.015981506347657</v>
      </c>
      <c r="E10" s="168">
        <v>98.015981506347657</v>
      </c>
      <c r="F10" s="168">
        <v>97.925981506347654</v>
      </c>
      <c r="G10" s="171"/>
      <c r="H10" s="166">
        <v>5.125</v>
      </c>
      <c r="I10" s="168">
        <v>97.883344482421876</v>
      </c>
      <c r="J10" s="168">
        <v>97.883344482421876</v>
      </c>
      <c r="K10" s="168">
        <v>97.793344482421872</v>
      </c>
      <c r="L10" s="171"/>
      <c r="M10" s="166">
        <v>4.875</v>
      </c>
      <c r="N10" s="168">
        <v>97.540151428222657</v>
      </c>
      <c r="O10" s="168">
        <v>97.540151428222657</v>
      </c>
      <c r="P10" s="168">
        <v>97.450151428222654</v>
      </c>
      <c r="Q10" s="171"/>
      <c r="R10" s="166">
        <v>4.125</v>
      </c>
      <c r="S10" s="168">
        <v>97.69751531982422</v>
      </c>
      <c r="T10" s="168">
        <v>97.69751531982422</v>
      </c>
      <c r="U10" s="168">
        <v>97.607515319824216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98.866697143554688</v>
      </c>
      <c r="E11" s="168">
        <v>98.866697143554688</v>
      </c>
      <c r="F11" s="168">
        <v>98.776697143554685</v>
      </c>
      <c r="G11" s="171"/>
      <c r="H11" s="166">
        <v>5.25</v>
      </c>
      <c r="I11" s="168">
        <v>98.775007080078126</v>
      </c>
      <c r="J11" s="168">
        <v>98.775007080078126</v>
      </c>
      <c r="K11" s="168">
        <v>98.685007080078122</v>
      </c>
      <c r="L11" s="171"/>
      <c r="M11" s="166">
        <v>4.99</v>
      </c>
      <c r="N11" s="168">
        <v>98.075780700683595</v>
      </c>
      <c r="O11" s="168">
        <v>98.075780700683595</v>
      </c>
      <c r="P11" s="168">
        <v>97.985780700683591</v>
      </c>
      <c r="Q11" s="171"/>
      <c r="R11" s="166">
        <v>4.25</v>
      </c>
      <c r="S11" s="168">
        <v>98.093168090820313</v>
      </c>
      <c r="T11" s="168">
        <v>98.093168090820313</v>
      </c>
      <c r="U11" s="168">
        <v>98.00316809082031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99.446950744628907</v>
      </c>
      <c r="E12" s="168">
        <v>99.446950744628907</v>
      </c>
      <c r="F12" s="168">
        <v>99.356950744628904</v>
      </c>
      <c r="G12" s="171"/>
      <c r="H12" s="166">
        <v>5.375</v>
      </c>
      <c r="I12" s="168">
        <v>99.334371398925782</v>
      </c>
      <c r="J12" s="168">
        <v>99.334371398925782</v>
      </c>
      <c r="K12" s="168">
        <v>99.244371398925779</v>
      </c>
      <c r="L12" s="171"/>
      <c r="M12" s="166">
        <v>5.125</v>
      </c>
      <c r="N12" s="168">
        <v>98.927335571289063</v>
      </c>
      <c r="O12" s="168">
        <v>98.927335571289063</v>
      </c>
      <c r="P12" s="168">
        <v>98.83733557128906</v>
      </c>
      <c r="Q12" s="171"/>
      <c r="R12" s="166">
        <v>4.375</v>
      </c>
      <c r="S12" s="168">
        <v>98.486669372558595</v>
      </c>
      <c r="T12" s="168">
        <v>98.486669372558595</v>
      </c>
      <c r="U12" s="168">
        <v>98.396669372558591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99.995679687500001</v>
      </c>
      <c r="E13" s="168">
        <v>99.995679687500001</v>
      </c>
      <c r="F13" s="168">
        <v>99.905679687499997</v>
      </c>
      <c r="G13" s="171"/>
      <c r="H13" s="166">
        <v>5.5</v>
      </c>
      <c r="I13" s="168">
        <v>99.865842651367188</v>
      </c>
      <c r="J13" s="168">
        <v>99.865842651367188</v>
      </c>
      <c r="K13" s="168">
        <v>99.775842651367185</v>
      </c>
      <c r="L13" s="171"/>
      <c r="M13" s="166">
        <v>5.25</v>
      </c>
      <c r="N13" s="168">
        <v>99.649190734863282</v>
      </c>
      <c r="O13" s="168">
        <v>99.649190734863282</v>
      </c>
      <c r="P13" s="168">
        <v>99.559190734863279</v>
      </c>
      <c r="Q13" s="171"/>
      <c r="R13" s="166">
        <v>4.5</v>
      </c>
      <c r="S13" s="168">
        <v>98.860105346679688</v>
      </c>
      <c r="T13" s="168">
        <v>98.860105346679688</v>
      </c>
      <c r="U13" s="168">
        <v>98.770105346679685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100.43377478027344</v>
      </c>
      <c r="E14" s="168">
        <v>100.43377478027344</v>
      </c>
      <c r="F14" s="168">
        <v>100.34377478027343</v>
      </c>
      <c r="G14" s="171"/>
      <c r="H14" s="166">
        <v>5.625</v>
      </c>
      <c r="I14" s="168">
        <v>100.22453863525391</v>
      </c>
      <c r="J14" s="168">
        <v>100.22453863525391</v>
      </c>
      <c r="K14" s="168">
        <v>100.1345386352539</v>
      </c>
      <c r="L14" s="171"/>
      <c r="M14" s="166">
        <v>5.375</v>
      </c>
      <c r="N14" s="168">
        <v>100.14993841552734</v>
      </c>
      <c r="O14" s="168">
        <v>100.14993841552734</v>
      </c>
      <c r="P14" s="168">
        <v>100.05993841552734</v>
      </c>
      <c r="Q14" s="171"/>
      <c r="R14" s="166">
        <v>4.625</v>
      </c>
      <c r="S14" s="168">
        <v>99.310399841308595</v>
      </c>
      <c r="T14" s="168">
        <v>99.310399841308595</v>
      </c>
      <c r="U14" s="168">
        <v>99.220399841308591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100.69823248291016</v>
      </c>
      <c r="E15" s="168">
        <v>100.69823248291016</v>
      </c>
      <c r="F15" s="168">
        <v>100.60823248291015</v>
      </c>
      <c r="G15" s="171"/>
      <c r="H15" s="166">
        <v>5.75</v>
      </c>
      <c r="I15" s="168">
        <v>100.80086309814453</v>
      </c>
      <c r="J15" s="168">
        <v>100.80086309814453</v>
      </c>
      <c r="K15" s="168">
        <v>100.71086309814453</v>
      </c>
      <c r="L15" s="171"/>
      <c r="M15" s="166">
        <v>5.5</v>
      </c>
      <c r="N15" s="168">
        <v>100.5778330078125</v>
      </c>
      <c r="O15" s="168">
        <v>100.5778330078125</v>
      </c>
      <c r="P15" s="168">
        <v>100.4878330078125</v>
      </c>
      <c r="Q15" s="171"/>
      <c r="R15" s="166">
        <v>4.75</v>
      </c>
      <c r="S15" s="168">
        <v>99.68201239013672</v>
      </c>
      <c r="T15" s="168">
        <v>99.68201239013672</v>
      </c>
      <c r="U15" s="168">
        <v>99.592012390136716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101.16296179199219</v>
      </c>
      <c r="E16" s="168">
        <v>101.16296179199219</v>
      </c>
      <c r="F16" s="168">
        <v>101.07296179199218</v>
      </c>
      <c r="G16" s="171"/>
      <c r="H16" s="166">
        <v>5.875</v>
      </c>
      <c r="I16" s="168">
        <v>101.25047857666016</v>
      </c>
      <c r="J16" s="168">
        <v>101.25047857666016</v>
      </c>
      <c r="K16" s="168">
        <v>101.16047857666015</v>
      </c>
      <c r="L16" s="171"/>
      <c r="M16" s="166">
        <v>5.625</v>
      </c>
      <c r="N16" s="168">
        <v>100.92319281005859</v>
      </c>
      <c r="O16" s="168">
        <v>100.92319281005859</v>
      </c>
      <c r="P16" s="168">
        <v>100.83319281005859</v>
      </c>
      <c r="Q16" s="171"/>
      <c r="R16" s="166">
        <v>4.875</v>
      </c>
      <c r="S16" s="168">
        <v>100.02715856933594</v>
      </c>
      <c r="T16" s="168">
        <v>100.02715856933594</v>
      </c>
      <c r="U16" s="168">
        <v>99.937158569335935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101.63500006103516</v>
      </c>
      <c r="E17" s="168">
        <v>101.63500006103516</v>
      </c>
      <c r="F17" s="168">
        <v>101.54500006103515</v>
      </c>
      <c r="G17" s="171"/>
      <c r="H17" s="166">
        <v>5.99</v>
      </c>
      <c r="I17" s="168">
        <v>101.70501501464844</v>
      </c>
      <c r="J17" s="168">
        <v>101.70501501464844</v>
      </c>
      <c r="K17" s="168">
        <v>101.61501501464843</v>
      </c>
      <c r="L17" s="171"/>
      <c r="M17" s="166">
        <v>5.75</v>
      </c>
      <c r="N17" s="168">
        <v>101.03420812988281</v>
      </c>
      <c r="O17" s="168">
        <v>101.03420812988281</v>
      </c>
      <c r="P17" s="168">
        <v>100.94420812988281</v>
      </c>
      <c r="Q17" s="171"/>
      <c r="R17" s="166">
        <v>4.99</v>
      </c>
      <c r="S17" s="168">
        <v>100.38380224609375</v>
      </c>
      <c r="T17" s="168">
        <v>100.38380224609375</v>
      </c>
      <c r="U17" s="168">
        <v>100.29380224609375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102.03050787353516</v>
      </c>
      <c r="E18" s="168">
        <v>102.03050787353516</v>
      </c>
      <c r="F18" s="168">
        <v>101.94050787353515</v>
      </c>
      <c r="G18" s="171"/>
      <c r="H18" s="166">
        <v>6.125</v>
      </c>
      <c r="I18" s="168">
        <v>102.01341040039063</v>
      </c>
      <c r="J18" s="168">
        <v>102.01341040039063</v>
      </c>
      <c r="K18" s="168">
        <v>101.92341040039062</v>
      </c>
      <c r="L18" s="171"/>
      <c r="M18" s="166">
        <v>5.875</v>
      </c>
      <c r="N18" s="168">
        <v>101.47617895507813</v>
      </c>
      <c r="O18" s="168">
        <v>101.47617895507813</v>
      </c>
      <c r="P18" s="168">
        <v>101.38617895507812</v>
      </c>
      <c r="Q18" s="171"/>
      <c r="R18" s="166">
        <v>5.125</v>
      </c>
      <c r="S18" s="168">
        <v>100.57499487304688</v>
      </c>
      <c r="T18" s="168">
        <v>100.57499487304688</v>
      </c>
      <c r="U18" s="168">
        <v>100.48499487304687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101.98527319335938</v>
      </c>
      <c r="E19" s="168">
        <v>101.98527319335938</v>
      </c>
      <c r="F19" s="168">
        <v>101.89527319335937</v>
      </c>
      <c r="G19" s="171"/>
      <c r="H19" s="166">
        <v>6.25</v>
      </c>
      <c r="I19" s="168">
        <v>102.02934820556641</v>
      </c>
      <c r="J19" s="168">
        <v>102.02934820556641</v>
      </c>
      <c r="K19" s="168">
        <v>101.9393482055664</v>
      </c>
      <c r="L19" s="171"/>
      <c r="M19" s="166">
        <v>5.99</v>
      </c>
      <c r="N19" s="168">
        <v>101.86085302734375</v>
      </c>
      <c r="O19" s="168">
        <v>101.86085302734375</v>
      </c>
      <c r="P19" s="168">
        <v>101.77085302734375</v>
      </c>
      <c r="Q19" s="171"/>
      <c r="R19" s="166">
        <v>5.25</v>
      </c>
      <c r="S19" s="168">
        <v>100.90743811035156</v>
      </c>
      <c r="T19" s="168">
        <v>100.90743811035156</v>
      </c>
      <c r="U19" s="168">
        <v>100.81743811035156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102.33213598632813</v>
      </c>
      <c r="E20" s="168">
        <v>102.33213598632813</v>
      </c>
      <c r="F20" s="168">
        <v>102.24213598632812</v>
      </c>
      <c r="G20" s="171"/>
      <c r="H20" s="166">
        <v>6.375</v>
      </c>
      <c r="I20" s="168">
        <v>102.3639658203125</v>
      </c>
      <c r="J20" s="168">
        <v>102.3639658203125</v>
      </c>
      <c r="K20" s="168">
        <v>102.2739658203125</v>
      </c>
      <c r="L20" s="171"/>
      <c r="M20" s="166">
        <v>6.125</v>
      </c>
      <c r="N20" s="168">
        <v>102.14426977539063</v>
      </c>
      <c r="O20" s="168">
        <v>102.14426977539063</v>
      </c>
      <c r="P20" s="168">
        <v>102.05426977539062</v>
      </c>
      <c r="Q20" s="171"/>
      <c r="R20" s="166">
        <v>5.375</v>
      </c>
      <c r="S20" s="168">
        <v>101.18864233398438</v>
      </c>
      <c r="T20" s="168">
        <v>101.18864233398438</v>
      </c>
      <c r="U20" s="168">
        <v>101.09864233398437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102.66373999023438</v>
      </c>
      <c r="E21" s="168">
        <v>102.66373999023438</v>
      </c>
      <c r="F21" s="168">
        <v>102.57373999023437</v>
      </c>
      <c r="G21" s="171"/>
      <c r="H21" s="166">
        <v>6.5</v>
      </c>
      <c r="I21" s="168">
        <v>102.68383581542969</v>
      </c>
      <c r="J21" s="168">
        <v>102.68383581542969</v>
      </c>
      <c r="K21" s="168">
        <v>102.59383581542968</v>
      </c>
      <c r="L21" s="171"/>
      <c r="M21" s="166">
        <v>6.25</v>
      </c>
      <c r="N21" s="168">
        <v>102.18175299072266</v>
      </c>
      <c r="O21" s="168">
        <v>102.18175299072266</v>
      </c>
      <c r="P21" s="168">
        <v>102.09175299072265</v>
      </c>
      <c r="Q21" s="171"/>
      <c r="R21" s="166">
        <v>5.5</v>
      </c>
      <c r="S21" s="168">
        <v>101.45075018310547</v>
      </c>
      <c r="T21" s="168">
        <v>101.45075018310547</v>
      </c>
      <c r="U21" s="168">
        <v>101.36075018310547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102.98647100830078</v>
      </c>
      <c r="E22" s="168">
        <v>102.98647100830078</v>
      </c>
      <c r="F22" s="168">
        <v>102.89647100830078</v>
      </c>
      <c r="G22" s="171"/>
      <c r="H22" s="166">
        <v>6.625</v>
      </c>
      <c r="I22" s="168">
        <v>102.94090826416016</v>
      </c>
      <c r="J22" s="168">
        <v>102.94090826416016</v>
      </c>
      <c r="K22" s="168">
        <v>102.85090826416015</v>
      </c>
      <c r="L22" s="171"/>
      <c r="M22" s="166">
        <v>6.375</v>
      </c>
      <c r="N22" s="168">
        <v>102.54659826660156</v>
      </c>
      <c r="O22" s="168">
        <v>102.54659826660156</v>
      </c>
      <c r="P22" s="168">
        <v>102.45659826660156</v>
      </c>
      <c r="Q22" s="171"/>
      <c r="R22" s="166">
        <v>5.625</v>
      </c>
      <c r="S22" s="168">
        <v>101.60836584472656</v>
      </c>
      <c r="T22" s="168">
        <v>101.60836584472656</v>
      </c>
      <c r="U22" s="168">
        <v>101.51836584472656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102.95377142333984</v>
      </c>
      <c r="E23" s="168">
        <v>102.95377142333984</v>
      </c>
      <c r="F23" s="168">
        <v>102.86377142333984</v>
      </c>
      <c r="G23" s="171"/>
      <c r="H23" s="166">
        <v>6.75</v>
      </c>
      <c r="I23" s="168">
        <v>102.8722666015625</v>
      </c>
      <c r="J23" s="168">
        <v>102.8722666015625</v>
      </c>
      <c r="K23" s="168">
        <v>102.7822666015625</v>
      </c>
      <c r="L23" s="171"/>
      <c r="M23" s="166">
        <v>6.5</v>
      </c>
      <c r="N23" s="168">
        <v>102.87522680664063</v>
      </c>
      <c r="O23" s="168">
        <v>102.87522680664063</v>
      </c>
      <c r="P23" s="168">
        <v>102.78522680664062</v>
      </c>
      <c r="Q23" s="171"/>
      <c r="R23" s="166">
        <v>5.75</v>
      </c>
      <c r="S23" s="168">
        <v>101.87665350341797</v>
      </c>
      <c r="T23" s="168">
        <v>101.87665350341797</v>
      </c>
      <c r="U23" s="168">
        <v>101.78665350341797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103.2554453125</v>
      </c>
      <c r="E24" s="168">
        <v>103.2554453125</v>
      </c>
      <c r="F24" s="168">
        <v>103.1654453125</v>
      </c>
      <c r="G24" s="171"/>
      <c r="H24" s="166">
        <v>6.875</v>
      </c>
      <c r="I24" s="168">
        <v>103.16308386230469</v>
      </c>
      <c r="J24" s="168">
        <v>103.16308386230469</v>
      </c>
      <c r="K24" s="168">
        <v>103.07308386230468</v>
      </c>
      <c r="L24" s="171"/>
      <c r="M24" s="166">
        <v>6.625</v>
      </c>
      <c r="N24" s="168">
        <v>103.14859564208984</v>
      </c>
      <c r="O24" s="168">
        <v>103.14859564208984</v>
      </c>
      <c r="P24" s="168">
        <v>103.05859564208984</v>
      </c>
      <c r="Q24" s="171"/>
      <c r="R24" s="166">
        <v>5.875</v>
      </c>
      <c r="S24" s="168">
        <v>102.13112432861328</v>
      </c>
      <c r="T24" s="168">
        <v>102.13112432861328</v>
      </c>
      <c r="U24" s="168">
        <v>102.04112432861328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103.5036142578125</v>
      </c>
      <c r="E25" s="168">
        <v>103.5036142578125</v>
      </c>
      <c r="F25" s="168">
        <v>103.4136142578125</v>
      </c>
      <c r="G25" s="171"/>
      <c r="H25" s="166">
        <v>6.99</v>
      </c>
      <c r="I25" s="168">
        <v>103.40340979003906</v>
      </c>
      <c r="J25" s="168">
        <v>103.40340979003906</v>
      </c>
      <c r="K25" s="168">
        <v>103.31340979003906</v>
      </c>
      <c r="L25" s="171"/>
      <c r="M25" s="166">
        <v>6.75</v>
      </c>
      <c r="N25" s="168">
        <v>102.76269323730469</v>
      </c>
      <c r="O25" s="168">
        <v>102.76269323730469</v>
      </c>
      <c r="P25" s="168">
        <v>102.67269323730468</v>
      </c>
      <c r="Q25" s="171"/>
      <c r="R25" s="166">
        <v>5.99</v>
      </c>
      <c r="S25" s="168">
        <v>102.40925390625</v>
      </c>
      <c r="T25" s="168">
        <v>102.40925390625</v>
      </c>
      <c r="U25" s="168">
        <v>102.31925390625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103.67564184570313</v>
      </c>
      <c r="E26" s="168">
        <v>103.67564184570313</v>
      </c>
      <c r="F26" s="168">
        <v>103.58564184570312</v>
      </c>
      <c r="G26" s="173"/>
      <c r="H26" s="166">
        <v>7.125</v>
      </c>
      <c r="I26" s="168">
        <v>103.59688360595703</v>
      </c>
      <c r="J26" s="168">
        <v>103.59688360595703</v>
      </c>
      <c r="K26" s="168">
        <v>103.50688360595703</v>
      </c>
      <c r="L26" s="173"/>
      <c r="M26" s="166">
        <v>6.875</v>
      </c>
      <c r="N26" s="168">
        <v>103.05311376953125</v>
      </c>
      <c r="O26" s="168">
        <v>103.05311376953125</v>
      </c>
      <c r="P26" s="168">
        <v>102.96311376953125</v>
      </c>
      <c r="Q26" s="173"/>
      <c r="R26" s="166">
        <v>6.125</v>
      </c>
      <c r="S26" s="168">
        <v>102.5375498046875</v>
      </c>
      <c r="T26" s="168">
        <v>102.5375498046875</v>
      </c>
      <c r="U26" s="168">
        <v>102.4475498046875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104.19622595214844</v>
      </c>
      <c r="E27" s="168">
        <v>104.19622595214844</v>
      </c>
      <c r="F27" s="168">
        <v>104.10622595214843</v>
      </c>
      <c r="G27" s="173"/>
      <c r="H27" s="166">
        <v>7.25</v>
      </c>
      <c r="I27" s="168">
        <v>104.11183721923828</v>
      </c>
      <c r="J27" s="168">
        <v>104.11183721923828</v>
      </c>
      <c r="K27" s="168">
        <v>104.02183721923828</v>
      </c>
      <c r="L27" s="173"/>
      <c r="M27" s="166">
        <v>6.99</v>
      </c>
      <c r="N27" s="168">
        <v>103.28619940185547</v>
      </c>
      <c r="O27" s="168">
        <v>103.28619940185547</v>
      </c>
      <c r="P27" s="168">
        <v>103.19619940185547</v>
      </c>
      <c r="Q27" s="173"/>
      <c r="R27" s="166">
        <v>6.25</v>
      </c>
      <c r="S27" s="168">
        <v>102.75792486572266</v>
      </c>
      <c r="T27" s="168">
        <v>102.75792486572266</v>
      </c>
      <c r="U27" s="168">
        <v>102.66792486572265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103.62531072998047</v>
      </c>
      <c r="O28" s="168">
        <v>103.62531072998047</v>
      </c>
      <c r="P28" s="168">
        <v>103.53531072998047</v>
      </c>
      <c r="Q28" s="173"/>
      <c r="R28" s="166">
        <v>6.375</v>
      </c>
      <c r="S28" s="168">
        <v>102.98972875976563</v>
      </c>
      <c r="T28" s="168">
        <v>102.98972875976563</v>
      </c>
      <c r="U28" s="168">
        <v>102.89972875976562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103.27029211425781</v>
      </c>
      <c r="T29" s="168">
        <v>103.27029211425781</v>
      </c>
      <c r="U29" s="168">
        <v>103.18029211425781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103.59954626464844</v>
      </c>
      <c r="T30" s="168">
        <v>103.59954626464844</v>
      </c>
      <c r="U30" s="168">
        <v>103.50954626464843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103.78068334960938</v>
      </c>
      <c r="T31" s="168">
        <v>103.78068334960938</v>
      </c>
      <c r="U31" s="168">
        <v>103.69068334960937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103.94882757568359</v>
      </c>
      <c r="T32" s="168">
        <v>103.94882757568359</v>
      </c>
      <c r="U32" s="168">
        <v>103.85882757568359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104.14733679199219</v>
      </c>
      <c r="T33" s="168">
        <v>104.14733679199219</v>
      </c>
      <c r="U33" s="168">
        <v>104.05733679199218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97.783925842285157</v>
      </c>
      <c r="E43" s="167">
        <v>97.783925842285157</v>
      </c>
      <c r="F43" s="167">
        <v>97.693925842285154</v>
      </c>
      <c r="G43" s="163"/>
      <c r="H43" s="165">
        <v>4.99</v>
      </c>
      <c r="I43" s="167">
        <v>97.345640014648438</v>
      </c>
      <c r="J43" s="167">
        <v>97.345640014648438</v>
      </c>
      <c r="K43" s="167">
        <v>97.255640014648435</v>
      </c>
      <c r="L43" s="163"/>
      <c r="M43" s="165">
        <v>4.99</v>
      </c>
      <c r="N43" s="167">
        <v>97.211286376953126</v>
      </c>
      <c r="O43" s="167">
        <v>97.211286376953126</v>
      </c>
      <c r="P43" s="167">
        <v>97.121286376953122</v>
      </c>
      <c r="Q43" s="163"/>
      <c r="R43" s="165">
        <v>4.75</v>
      </c>
      <c r="S43" s="167">
        <v>96.893873046875001</v>
      </c>
      <c r="T43" s="167">
        <v>96.893873046875001</v>
      </c>
      <c r="U43" s="167">
        <v>96.803873046874997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98.129430603027345</v>
      </c>
      <c r="E44" s="168">
        <v>98.129430603027345</v>
      </c>
      <c r="F44" s="168">
        <v>98.039430603027341</v>
      </c>
      <c r="G44" s="171"/>
      <c r="H44" s="166">
        <v>5.125</v>
      </c>
      <c r="I44" s="168">
        <v>97.945981811523438</v>
      </c>
      <c r="J44" s="168">
        <v>97.945981811523438</v>
      </c>
      <c r="K44" s="168">
        <v>97.855981811523435</v>
      </c>
      <c r="L44" s="171"/>
      <c r="M44" s="166">
        <v>5.125</v>
      </c>
      <c r="N44" s="168">
        <v>97.812124084472657</v>
      </c>
      <c r="O44" s="168">
        <v>97.812124084472657</v>
      </c>
      <c r="P44" s="168">
        <v>97.722124084472654</v>
      </c>
      <c r="Q44" s="171"/>
      <c r="R44" s="166">
        <v>4.875</v>
      </c>
      <c r="S44" s="168">
        <v>97.467733215332032</v>
      </c>
      <c r="T44" s="168">
        <v>97.467733215332032</v>
      </c>
      <c r="U44" s="168">
        <v>97.377733215332029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98.130933593750001</v>
      </c>
      <c r="E45" s="168">
        <v>98.130933593750001</v>
      </c>
      <c r="F45" s="168">
        <v>98.040933593749997</v>
      </c>
      <c r="G45" s="171"/>
      <c r="H45" s="166">
        <v>5.25</v>
      </c>
      <c r="I45" s="168">
        <v>98.79669744873047</v>
      </c>
      <c r="J45" s="168">
        <v>98.79669744873047</v>
      </c>
      <c r="K45" s="168">
        <v>98.706697448730466</v>
      </c>
      <c r="L45" s="171"/>
      <c r="M45" s="166">
        <v>5.25</v>
      </c>
      <c r="N45" s="168">
        <v>98.705053161621095</v>
      </c>
      <c r="O45" s="168">
        <v>98.705053161621095</v>
      </c>
      <c r="P45" s="168">
        <v>98.615053161621091</v>
      </c>
      <c r="Q45" s="171"/>
      <c r="R45" s="166">
        <v>4.99</v>
      </c>
      <c r="S45" s="168">
        <v>98.004049133300782</v>
      </c>
      <c r="T45" s="168">
        <v>98.004049133300782</v>
      </c>
      <c r="U45" s="168">
        <v>97.914049133300779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98.467176269531251</v>
      </c>
      <c r="E46" s="168">
        <v>98.467176269531251</v>
      </c>
      <c r="F46" s="168">
        <v>98.377176269531247</v>
      </c>
      <c r="G46" s="171"/>
      <c r="H46" s="166">
        <v>5.375</v>
      </c>
      <c r="I46" s="168">
        <v>99.376951049804688</v>
      </c>
      <c r="J46" s="168">
        <v>99.376951049804688</v>
      </c>
      <c r="K46" s="168">
        <v>99.286951049804685</v>
      </c>
      <c r="L46" s="171"/>
      <c r="M46" s="166">
        <v>5.375</v>
      </c>
      <c r="N46" s="168">
        <v>99.265889953613282</v>
      </c>
      <c r="O46" s="168">
        <v>99.265889953613282</v>
      </c>
      <c r="P46" s="168">
        <v>99.175889953613279</v>
      </c>
      <c r="Q46" s="171"/>
      <c r="R46" s="166">
        <v>5.125</v>
      </c>
      <c r="S46" s="168">
        <v>98.856504272460938</v>
      </c>
      <c r="T46" s="168">
        <v>98.856504272460938</v>
      </c>
      <c r="U46" s="168">
        <v>98.766504272460935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98.841977905273438</v>
      </c>
      <c r="E47" s="168">
        <v>98.841977905273438</v>
      </c>
      <c r="F47" s="168">
        <v>98.751977905273435</v>
      </c>
      <c r="G47" s="171"/>
      <c r="H47" s="166">
        <v>5.5</v>
      </c>
      <c r="I47" s="168">
        <v>99.925679992675782</v>
      </c>
      <c r="J47" s="168">
        <v>99.925679992675782</v>
      </c>
      <c r="K47" s="168">
        <v>99.835679992675779</v>
      </c>
      <c r="L47" s="171"/>
      <c r="M47" s="166">
        <v>5.5</v>
      </c>
      <c r="N47" s="168">
        <v>99.798986267089845</v>
      </c>
      <c r="O47" s="168">
        <v>99.798986267089845</v>
      </c>
      <c r="P47" s="168">
        <v>99.708986267089841</v>
      </c>
      <c r="Q47" s="171"/>
      <c r="R47" s="166">
        <v>5.25</v>
      </c>
      <c r="S47" s="168">
        <v>99.579274963378907</v>
      </c>
      <c r="T47" s="168">
        <v>99.579274963378907</v>
      </c>
      <c r="U47" s="168">
        <v>99.489274963378904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99.21478826904297</v>
      </c>
      <c r="E48" s="168">
        <v>99.21478826904297</v>
      </c>
      <c r="F48" s="168">
        <v>99.124788269042966</v>
      </c>
      <c r="G48" s="171"/>
      <c r="H48" s="166">
        <v>5.625</v>
      </c>
      <c r="I48" s="168">
        <v>100.36377508544922</v>
      </c>
      <c r="J48" s="168">
        <v>100.36377508544922</v>
      </c>
      <c r="K48" s="168">
        <v>100.27377508544922</v>
      </c>
      <c r="L48" s="171"/>
      <c r="M48" s="166">
        <v>5.625</v>
      </c>
      <c r="N48" s="168">
        <v>100.15936071777344</v>
      </c>
      <c r="O48" s="168">
        <v>100.15936071777344</v>
      </c>
      <c r="P48" s="168">
        <v>100.06936071777343</v>
      </c>
      <c r="Q48" s="171"/>
      <c r="R48" s="166">
        <v>5.375</v>
      </c>
      <c r="S48" s="168">
        <v>100.08099157714844</v>
      </c>
      <c r="T48" s="168">
        <v>100.08099157714844</v>
      </c>
      <c r="U48" s="168">
        <v>99.990991577148435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99.61713201904297</v>
      </c>
      <c r="E49" s="168">
        <v>99.61713201904297</v>
      </c>
      <c r="F49" s="168">
        <v>99.527132019042966</v>
      </c>
      <c r="G49" s="171"/>
      <c r="H49" s="166">
        <v>5.75</v>
      </c>
      <c r="I49" s="168">
        <v>100.62823278808594</v>
      </c>
      <c r="J49" s="168">
        <v>100.62823278808594</v>
      </c>
      <c r="K49" s="168">
        <v>100.53823278808593</v>
      </c>
      <c r="L49" s="171"/>
      <c r="M49" s="166">
        <v>5.75</v>
      </c>
      <c r="N49" s="168">
        <v>100.73743994140625</v>
      </c>
      <c r="O49" s="168">
        <v>100.73743994140625</v>
      </c>
      <c r="P49" s="168">
        <v>100.64743994140625</v>
      </c>
      <c r="Q49" s="171"/>
      <c r="R49" s="166">
        <v>5.5</v>
      </c>
      <c r="S49" s="168">
        <v>100.50983221435547</v>
      </c>
      <c r="T49" s="168">
        <v>100.50983221435547</v>
      </c>
      <c r="U49" s="168">
        <v>100.41983221435547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99.934316467285157</v>
      </c>
      <c r="E50" s="168">
        <v>99.934316467285157</v>
      </c>
      <c r="F50" s="168">
        <v>99.844316467285154</v>
      </c>
      <c r="G50" s="171"/>
      <c r="H50" s="166">
        <v>5.875</v>
      </c>
      <c r="I50" s="168">
        <v>101.09296209716797</v>
      </c>
      <c r="J50" s="168">
        <v>101.09296209716797</v>
      </c>
      <c r="K50" s="168">
        <v>101.00296209716797</v>
      </c>
      <c r="L50" s="171"/>
      <c r="M50" s="166">
        <v>5.875</v>
      </c>
      <c r="N50" s="168">
        <v>101.18889410400391</v>
      </c>
      <c r="O50" s="168">
        <v>101.18889410400391</v>
      </c>
      <c r="P50" s="168">
        <v>101.0988941040039</v>
      </c>
      <c r="Q50" s="171"/>
      <c r="R50" s="166">
        <v>5.625</v>
      </c>
      <c r="S50" s="168">
        <v>100.85614569091797</v>
      </c>
      <c r="T50" s="168">
        <v>100.85614569091797</v>
      </c>
      <c r="U50" s="168">
        <v>100.76614569091797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100.25060064697266</v>
      </c>
      <c r="E51" s="168">
        <v>100.25060064697266</v>
      </c>
      <c r="F51" s="168">
        <v>100.16060064697265</v>
      </c>
      <c r="G51" s="171"/>
      <c r="H51" s="166">
        <v>5.99</v>
      </c>
      <c r="I51" s="168">
        <v>101.56500036621094</v>
      </c>
      <c r="J51" s="168">
        <v>101.56500036621094</v>
      </c>
      <c r="K51" s="168">
        <v>101.47500036621093</v>
      </c>
      <c r="L51" s="171"/>
      <c r="M51" s="166">
        <v>5.99</v>
      </c>
      <c r="N51" s="168">
        <v>101.64510900878906</v>
      </c>
      <c r="O51" s="168">
        <v>101.64510900878906</v>
      </c>
      <c r="P51" s="168">
        <v>101.55510900878906</v>
      </c>
      <c r="Q51" s="171"/>
      <c r="R51" s="166">
        <v>5.75</v>
      </c>
      <c r="S51" s="168">
        <v>100.96822149658203</v>
      </c>
      <c r="T51" s="168">
        <v>100.96822149658203</v>
      </c>
      <c r="U51" s="168">
        <v>100.87822149658203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100.55754644775391</v>
      </c>
      <c r="E52" s="168">
        <v>100.55754644775391</v>
      </c>
      <c r="F52" s="168">
        <v>100.4675464477539</v>
      </c>
      <c r="G52" s="171"/>
      <c r="H52" s="166">
        <v>6.125</v>
      </c>
      <c r="I52" s="168">
        <v>101.96050817871094</v>
      </c>
      <c r="J52" s="168">
        <v>101.96050817871094</v>
      </c>
      <c r="K52" s="168">
        <v>101.87050817871093</v>
      </c>
      <c r="L52" s="171"/>
      <c r="M52" s="166">
        <v>6.125</v>
      </c>
      <c r="N52" s="168">
        <v>101.95557196044922</v>
      </c>
      <c r="O52" s="168">
        <v>101.95557196044922</v>
      </c>
      <c r="P52" s="168">
        <v>101.86557196044922</v>
      </c>
      <c r="Q52" s="171"/>
      <c r="R52" s="166">
        <v>5.875</v>
      </c>
      <c r="S52" s="168">
        <v>101.41126806640625</v>
      </c>
      <c r="T52" s="168">
        <v>101.41126806640625</v>
      </c>
      <c r="U52" s="168">
        <v>101.32126806640625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100.784009765625</v>
      </c>
      <c r="E53" s="168">
        <v>100.784009765625</v>
      </c>
      <c r="F53" s="168">
        <v>100.694009765625</v>
      </c>
      <c r="G53" s="171"/>
      <c r="H53" s="166">
        <v>6.25</v>
      </c>
      <c r="I53" s="168">
        <v>101.91527349853516</v>
      </c>
      <c r="J53" s="168">
        <v>101.91527349853516</v>
      </c>
      <c r="K53" s="168">
        <v>101.82527349853515</v>
      </c>
      <c r="L53" s="171"/>
      <c r="M53" s="166">
        <v>6.25</v>
      </c>
      <c r="N53" s="168">
        <v>101.97357733154297</v>
      </c>
      <c r="O53" s="168">
        <v>101.97357733154297</v>
      </c>
      <c r="P53" s="168">
        <v>101.88357733154297</v>
      </c>
      <c r="Q53" s="171"/>
      <c r="R53" s="166">
        <v>5.99</v>
      </c>
      <c r="S53" s="168">
        <v>101.79688818359375</v>
      </c>
      <c r="T53" s="168">
        <v>101.79688818359375</v>
      </c>
      <c r="U53" s="168">
        <v>101.70688818359375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101.08186895751953</v>
      </c>
      <c r="E54" s="168">
        <v>101.08186895751953</v>
      </c>
      <c r="F54" s="168">
        <v>100.99186895751953</v>
      </c>
      <c r="G54" s="171"/>
      <c r="H54" s="166">
        <v>6.375</v>
      </c>
      <c r="I54" s="168">
        <v>102.26213629150391</v>
      </c>
      <c r="J54" s="168">
        <v>102.26213629150391</v>
      </c>
      <c r="K54" s="168">
        <v>102.1721362915039</v>
      </c>
      <c r="L54" s="171"/>
      <c r="M54" s="166">
        <v>6.375</v>
      </c>
      <c r="N54" s="168">
        <v>102.31051428222656</v>
      </c>
      <c r="O54" s="168">
        <v>102.31051428222656</v>
      </c>
      <c r="P54" s="168">
        <v>102.22051428222656</v>
      </c>
      <c r="Q54" s="171"/>
      <c r="R54" s="166">
        <v>6.125</v>
      </c>
      <c r="S54" s="168">
        <v>102.08167059326172</v>
      </c>
      <c r="T54" s="168">
        <v>102.08167059326172</v>
      </c>
      <c r="U54" s="168">
        <v>101.99167059326172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101.34810430908203</v>
      </c>
      <c r="E55" s="168">
        <v>101.34810430908203</v>
      </c>
      <c r="F55" s="168">
        <v>101.25810430908203</v>
      </c>
      <c r="G55" s="171"/>
      <c r="H55" s="166">
        <v>6.5</v>
      </c>
      <c r="I55" s="168">
        <v>102.59374029541016</v>
      </c>
      <c r="J55" s="168">
        <v>102.59374029541016</v>
      </c>
      <c r="K55" s="168">
        <v>102.50374029541015</v>
      </c>
      <c r="L55" s="171"/>
      <c r="M55" s="166">
        <v>6.5</v>
      </c>
      <c r="N55" s="168">
        <v>102.63290960693359</v>
      </c>
      <c r="O55" s="168">
        <v>102.63290960693359</v>
      </c>
      <c r="P55" s="168">
        <v>102.54290960693359</v>
      </c>
      <c r="Q55" s="171"/>
      <c r="R55" s="166">
        <v>6.25</v>
      </c>
      <c r="S55" s="168">
        <v>102.12108404541016</v>
      </c>
      <c r="T55" s="168">
        <v>102.12108404541016</v>
      </c>
      <c r="U55" s="168">
        <v>102.03108404541015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101.60317022705078</v>
      </c>
      <c r="E56" s="168">
        <v>101.60317022705078</v>
      </c>
      <c r="F56" s="168">
        <v>101.51317022705078</v>
      </c>
      <c r="G56" s="171"/>
      <c r="H56" s="166">
        <v>6.625</v>
      </c>
      <c r="I56" s="168">
        <v>102.91647131347656</v>
      </c>
      <c r="J56" s="168">
        <v>102.91647131347656</v>
      </c>
      <c r="K56" s="168">
        <v>102.82647131347656</v>
      </c>
      <c r="L56" s="171"/>
      <c r="M56" s="166">
        <v>6.625</v>
      </c>
      <c r="N56" s="168">
        <v>102.89278204345703</v>
      </c>
      <c r="O56" s="168">
        <v>102.89278204345703</v>
      </c>
      <c r="P56" s="168">
        <v>102.80278204345703</v>
      </c>
      <c r="Q56" s="171"/>
      <c r="R56" s="166">
        <v>6.375</v>
      </c>
      <c r="S56" s="168">
        <v>102.48809606933594</v>
      </c>
      <c r="T56" s="168">
        <v>102.48809606933594</v>
      </c>
      <c r="U56" s="168">
        <v>102.39809606933593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101.52074224853516</v>
      </c>
      <c r="E57" s="168">
        <v>101.52074224853516</v>
      </c>
      <c r="F57" s="168">
        <v>101.43074224853515</v>
      </c>
      <c r="G57" s="171"/>
      <c r="H57" s="166">
        <v>6.75</v>
      </c>
      <c r="I57" s="168">
        <v>102.88377172851563</v>
      </c>
      <c r="J57" s="168">
        <v>102.88377172851563</v>
      </c>
      <c r="K57" s="168">
        <v>102.79377172851562</v>
      </c>
      <c r="L57" s="171"/>
      <c r="M57" s="166">
        <v>6.75</v>
      </c>
      <c r="N57" s="168">
        <v>102.82753546142578</v>
      </c>
      <c r="O57" s="168">
        <v>102.82753546142578</v>
      </c>
      <c r="P57" s="168">
        <v>102.73753546142578</v>
      </c>
      <c r="Q57" s="171"/>
      <c r="R57" s="166">
        <v>6.5</v>
      </c>
      <c r="S57" s="168">
        <v>102.81913549804688</v>
      </c>
      <c r="T57" s="168">
        <v>102.81913549804688</v>
      </c>
      <c r="U57" s="168">
        <v>102.72913549804687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101.78915960693359</v>
      </c>
      <c r="E58" s="168">
        <v>101.78915960693359</v>
      </c>
      <c r="F58" s="168">
        <v>101.69915960693359</v>
      </c>
      <c r="G58" s="171"/>
      <c r="H58" s="166">
        <v>6.875</v>
      </c>
      <c r="I58" s="168">
        <v>103.18544561767578</v>
      </c>
      <c r="J58" s="168">
        <v>103.18544561767578</v>
      </c>
      <c r="K58" s="168">
        <v>103.09544561767578</v>
      </c>
      <c r="L58" s="171"/>
      <c r="M58" s="166">
        <v>6.875</v>
      </c>
      <c r="N58" s="168">
        <v>103.12148840332031</v>
      </c>
      <c r="O58" s="168">
        <v>103.12148840332031</v>
      </c>
      <c r="P58" s="168">
        <v>103.03148840332031</v>
      </c>
      <c r="Q58" s="171"/>
      <c r="R58" s="166">
        <v>6.625</v>
      </c>
      <c r="S58" s="168">
        <v>103.09497625732422</v>
      </c>
      <c r="T58" s="168">
        <v>103.09497625732422</v>
      </c>
      <c r="U58" s="168">
        <v>103.00497625732422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102.06094915771484</v>
      </c>
      <c r="E59" s="168">
        <v>102.06094915771484</v>
      </c>
      <c r="F59" s="168">
        <v>101.97094915771484</v>
      </c>
      <c r="G59" s="171"/>
      <c r="H59" s="166">
        <v>6.99</v>
      </c>
      <c r="I59" s="168">
        <v>103.43361456298828</v>
      </c>
      <c r="J59" s="168">
        <v>103.43361456298828</v>
      </c>
      <c r="K59" s="168">
        <v>103.34361456298828</v>
      </c>
      <c r="L59" s="171"/>
      <c r="M59" s="166">
        <v>6.99</v>
      </c>
      <c r="N59" s="168">
        <v>103.364087890625</v>
      </c>
      <c r="O59" s="168">
        <v>103.364087890625</v>
      </c>
      <c r="P59" s="168">
        <v>103.274087890625</v>
      </c>
      <c r="Q59" s="171"/>
      <c r="R59" s="166">
        <v>6.75</v>
      </c>
      <c r="S59" s="168">
        <v>102.71163732910156</v>
      </c>
      <c r="T59" s="168">
        <v>102.71163732910156</v>
      </c>
      <c r="U59" s="168">
        <v>102.62163732910156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102.30873663330078</v>
      </c>
      <c r="E60" s="168">
        <v>102.30873663330078</v>
      </c>
      <c r="F60" s="168">
        <v>102.21873663330078</v>
      </c>
      <c r="G60" s="173"/>
      <c r="H60" s="166">
        <v>7.125</v>
      </c>
      <c r="I60" s="168">
        <v>103.60564215087891</v>
      </c>
      <c r="J60" s="168">
        <v>103.60564215087891</v>
      </c>
      <c r="K60" s="168">
        <v>103.5156421508789</v>
      </c>
      <c r="L60" s="173"/>
      <c r="M60" s="166">
        <v>7.125</v>
      </c>
      <c r="N60" s="168">
        <v>103.56020910644531</v>
      </c>
      <c r="O60" s="168">
        <v>103.56020910644531</v>
      </c>
      <c r="P60" s="168">
        <v>103.47020910644531</v>
      </c>
      <c r="Q60" s="173"/>
      <c r="R60" s="166">
        <v>6.875</v>
      </c>
      <c r="S60" s="168">
        <v>103.00449926757813</v>
      </c>
      <c r="T60" s="168">
        <v>103.00449926757813</v>
      </c>
      <c r="U60" s="168">
        <v>102.91449926757812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102.45611364746094</v>
      </c>
      <c r="E61" s="168">
        <v>102.45611364746094</v>
      </c>
      <c r="F61" s="168">
        <v>102.36611364746093</v>
      </c>
      <c r="G61" s="173"/>
      <c r="H61" s="166">
        <v>7.25</v>
      </c>
      <c r="I61" s="168">
        <v>104.12622625732422</v>
      </c>
      <c r="J61" s="168">
        <v>104.12622625732422</v>
      </c>
      <c r="K61" s="168">
        <v>104.03622625732422</v>
      </c>
      <c r="L61" s="173"/>
      <c r="M61" s="166">
        <v>7.25</v>
      </c>
      <c r="N61" s="168">
        <v>104.07754309082031</v>
      </c>
      <c r="O61" s="168">
        <v>104.07754309082031</v>
      </c>
      <c r="P61" s="168">
        <v>103.98754309082031</v>
      </c>
      <c r="Q61" s="173"/>
      <c r="R61" s="166">
        <v>6.99</v>
      </c>
      <c r="S61" s="168">
        <v>103.2394541015625</v>
      </c>
      <c r="T61" s="168">
        <v>103.2394541015625</v>
      </c>
      <c r="U61" s="168">
        <v>103.1494541015625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102.696607421875</v>
      </c>
      <c r="E62" s="168">
        <v>102.696607421875</v>
      </c>
      <c r="F62" s="168">
        <v>102.606607421875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7.125</v>
      </c>
      <c r="S62" s="168">
        <v>103.58074743652344</v>
      </c>
      <c r="T62" s="168">
        <v>103.58074743652344</v>
      </c>
      <c r="U62" s="168">
        <v>103.49074743652343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102.97262365722656</v>
      </c>
      <c r="E63" s="168">
        <v>102.97262365722656</v>
      </c>
      <c r="F63" s="168">
        <v>102.88262365722656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103.24258215332031</v>
      </c>
      <c r="E64" s="168">
        <v>103.24258215332031</v>
      </c>
      <c r="F64" s="168">
        <v>103.15258215332031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103.44482977294922</v>
      </c>
      <c r="E65" s="168">
        <v>103.44482977294922</v>
      </c>
      <c r="F65" s="168">
        <v>103.35482977294922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103.66616613769531</v>
      </c>
      <c r="E66" s="168">
        <v>103.66616613769531</v>
      </c>
      <c r="F66" s="168">
        <v>103.57616613769531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103.88170416259766</v>
      </c>
      <c r="E67" s="168">
        <v>103.88170416259766</v>
      </c>
      <c r="F67" s="168">
        <v>103.79170416259765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97.980497192382813</v>
      </c>
      <c r="E77" s="167">
        <v>97.980497192382813</v>
      </c>
      <c r="F77" s="167">
        <v>97.89049719238281</v>
      </c>
      <c r="G77" s="163"/>
      <c r="H77" s="165">
        <v>3.875</v>
      </c>
      <c r="I77" s="167">
        <v>97.70459539794922</v>
      </c>
      <c r="J77" s="167">
        <v>97.70459539794922</v>
      </c>
      <c r="K77" s="167">
        <v>97.614595397949216</v>
      </c>
      <c r="L77" s="163"/>
      <c r="M77" s="165">
        <v>4.625</v>
      </c>
      <c r="N77" s="167">
        <v>97.699491333007813</v>
      </c>
      <c r="O77" s="167">
        <v>97.699491333007813</v>
      </c>
      <c r="P77" s="167">
        <v>97.60949133300781</v>
      </c>
      <c r="Q77" s="163"/>
      <c r="R77" s="165">
        <v>4.625</v>
      </c>
      <c r="S77" s="167">
        <v>97.629491638183595</v>
      </c>
      <c r="T77" s="167">
        <v>97.629491638183595</v>
      </c>
      <c r="U77" s="167">
        <v>97.539491638183591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97.614896606445313</v>
      </c>
      <c r="E78" s="168">
        <v>97.614896606445313</v>
      </c>
      <c r="F78" s="168">
        <v>97.52489660644531</v>
      </c>
      <c r="G78" s="171"/>
      <c r="H78" s="166">
        <v>3.99</v>
      </c>
      <c r="I78" s="168">
        <v>98.050535034179688</v>
      </c>
      <c r="J78" s="168">
        <v>98.050535034179688</v>
      </c>
      <c r="K78" s="168">
        <v>97.960535034179685</v>
      </c>
      <c r="L78" s="171"/>
      <c r="M78" s="166">
        <v>4.75</v>
      </c>
      <c r="N78" s="168">
        <v>98.154279541015626</v>
      </c>
      <c r="O78" s="168">
        <v>98.154279541015626</v>
      </c>
      <c r="P78" s="168">
        <v>98.064279541015622</v>
      </c>
      <c r="Q78" s="171"/>
      <c r="R78" s="166">
        <v>4.75</v>
      </c>
      <c r="S78" s="168">
        <v>98.084279846191407</v>
      </c>
      <c r="T78" s="168">
        <v>98.084279846191407</v>
      </c>
      <c r="U78" s="168">
        <v>97.994279846191404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98.011625122070313</v>
      </c>
      <c r="E79" s="168">
        <v>98.011625122070313</v>
      </c>
      <c r="F79" s="168">
        <v>97.92162512207031</v>
      </c>
      <c r="G79" s="171"/>
      <c r="H79" s="166">
        <v>4.125</v>
      </c>
      <c r="I79" s="168">
        <v>98.052648376464845</v>
      </c>
      <c r="J79" s="168">
        <v>98.052648376464845</v>
      </c>
      <c r="K79" s="168">
        <v>97.962648376464841</v>
      </c>
      <c r="L79" s="171"/>
      <c r="M79" s="166">
        <v>4.875</v>
      </c>
      <c r="N79" s="168">
        <v>98.609975646972657</v>
      </c>
      <c r="O79" s="168">
        <v>98.609975646972657</v>
      </c>
      <c r="P79" s="168">
        <v>98.519975646972654</v>
      </c>
      <c r="Q79" s="171"/>
      <c r="R79" s="166">
        <v>4.875</v>
      </c>
      <c r="S79" s="168">
        <v>98.539975952148438</v>
      </c>
      <c r="T79" s="168">
        <v>98.539975952148438</v>
      </c>
      <c r="U79" s="168">
        <v>98.449975952148435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98.40631658935547</v>
      </c>
      <c r="E80" s="168">
        <v>98.40631658935547</v>
      </c>
      <c r="F80" s="168">
        <v>98.316316589355466</v>
      </c>
      <c r="G80" s="171"/>
      <c r="H80" s="166">
        <v>4.25</v>
      </c>
      <c r="I80" s="168">
        <v>98.389570068359376</v>
      </c>
      <c r="J80" s="168">
        <v>98.389570068359376</v>
      </c>
      <c r="K80" s="168">
        <v>98.299570068359372</v>
      </c>
      <c r="L80" s="171"/>
      <c r="M80" s="166">
        <v>4.99</v>
      </c>
      <c r="N80" s="168">
        <v>99.04938299560547</v>
      </c>
      <c r="O80" s="168">
        <v>99.04938299560547</v>
      </c>
      <c r="P80" s="168">
        <v>98.959382995605466</v>
      </c>
      <c r="Q80" s="171"/>
      <c r="R80" s="166">
        <v>4.99</v>
      </c>
      <c r="S80" s="168">
        <v>98.979383300781251</v>
      </c>
      <c r="T80" s="168">
        <v>98.979383300781251</v>
      </c>
      <c r="U80" s="168">
        <v>98.889383300781247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98.781026672363282</v>
      </c>
      <c r="E81" s="168">
        <v>98.781026672363282</v>
      </c>
      <c r="F81" s="168">
        <v>98.691026672363279</v>
      </c>
      <c r="G81" s="171"/>
      <c r="H81" s="166">
        <v>4.375</v>
      </c>
      <c r="I81" s="168">
        <v>98.765157531738282</v>
      </c>
      <c r="J81" s="168">
        <v>98.765157531738282</v>
      </c>
      <c r="K81" s="168">
        <v>98.675157531738279</v>
      </c>
      <c r="L81" s="171"/>
      <c r="M81" s="166">
        <v>5.125</v>
      </c>
      <c r="N81" s="168">
        <v>99.465345214843751</v>
      </c>
      <c r="O81" s="168">
        <v>99.465345214843751</v>
      </c>
      <c r="P81" s="168">
        <v>99.375345214843747</v>
      </c>
      <c r="Q81" s="171"/>
      <c r="R81" s="166">
        <v>5.125</v>
      </c>
      <c r="S81" s="168">
        <v>99.395345520019532</v>
      </c>
      <c r="T81" s="168">
        <v>99.395345520019532</v>
      </c>
      <c r="U81" s="168">
        <v>99.305345520019529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99.232694458007813</v>
      </c>
      <c r="E82" s="168">
        <v>99.232694458007813</v>
      </c>
      <c r="F82" s="168">
        <v>99.14269445800781</v>
      </c>
      <c r="G82" s="171"/>
      <c r="H82" s="166">
        <v>4.5</v>
      </c>
      <c r="I82" s="168">
        <v>99.138852905273438</v>
      </c>
      <c r="J82" s="168">
        <v>99.138852905273438</v>
      </c>
      <c r="K82" s="168">
        <v>99.048852905273435</v>
      </c>
      <c r="L82" s="171"/>
      <c r="M82" s="166">
        <v>5.25</v>
      </c>
      <c r="N82" s="168">
        <v>99.840734313964845</v>
      </c>
      <c r="O82" s="168">
        <v>99.840734313964845</v>
      </c>
      <c r="P82" s="168">
        <v>99.750734313964841</v>
      </c>
      <c r="Q82" s="171"/>
      <c r="R82" s="166">
        <v>5.25</v>
      </c>
      <c r="S82" s="168">
        <v>99.770734619140626</v>
      </c>
      <c r="T82" s="168">
        <v>99.770734619140626</v>
      </c>
      <c r="U82" s="168">
        <v>99.680734619140622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99.605764221191407</v>
      </c>
      <c r="E83" s="168">
        <v>99.605764221191407</v>
      </c>
      <c r="F83" s="168">
        <v>99.515764221191404</v>
      </c>
      <c r="G83" s="171"/>
      <c r="H83" s="166">
        <v>4.625</v>
      </c>
      <c r="I83" s="168">
        <v>99.542173217773438</v>
      </c>
      <c r="J83" s="168">
        <v>99.542173217773438</v>
      </c>
      <c r="K83" s="168">
        <v>99.452173217773435</v>
      </c>
      <c r="L83" s="171"/>
      <c r="M83" s="166">
        <v>5.375</v>
      </c>
      <c r="N83" s="168">
        <v>100.1935556640625</v>
      </c>
      <c r="O83" s="168">
        <v>100.1935556640625</v>
      </c>
      <c r="P83" s="168">
        <v>100.1035556640625</v>
      </c>
      <c r="Q83" s="171"/>
      <c r="R83" s="166">
        <v>5.375</v>
      </c>
      <c r="S83" s="168">
        <v>100.12355596923828</v>
      </c>
      <c r="T83" s="168">
        <v>100.12355596923828</v>
      </c>
      <c r="U83" s="168">
        <v>100.03355596923828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99.952451538085938</v>
      </c>
      <c r="E84" s="168">
        <v>99.952451538085938</v>
      </c>
      <c r="F84" s="168">
        <v>99.862451538085935</v>
      </c>
      <c r="G84" s="171"/>
      <c r="H84" s="166">
        <v>4.75</v>
      </c>
      <c r="I84" s="168">
        <v>99.860433410644532</v>
      </c>
      <c r="J84" s="168">
        <v>99.860433410644532</v>
      </c>
      <c r="K84" s="168">
        <v>99.770433410644529</v>
      </c>
      <c r="L84" s="171"/>
      <c r="M84" s="166">
        <v>5.5</v>
      </c>
      <c r="N84" s="168">
        <v>100.46028692626953</v>
      </c>
      <c r="O84" s="168">
        <v>100.46028692626953</v>
      </c>
      <c r="P84" s="168">
        <v>100.37028692626953</v>
      </c>
      <c r="Q84" s="171"/>
      <c r="R84" s="166">
        <v>5.5</v>
      </c>
      <c r="S84" s="168">
        <v>100.39028723144531</v>
      </c>
      <c r="T84" s="168">
        <v>100.39028723144531</v>
      </c>
      <c r="U84" s="168">
        <v>100.30028723144531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100.31059057617188</v>
      </c>
      <c r="E85" s="168">
        <v>100.31059057617188</v>
      </c>
      <c r="F85" s="168">
        <v>100.22059057617187</v>
      </c>
      <c r="G85" s="171"/>
      <c r="H85" s="166">
        <v>4.875</v>
      </c>
      <c r="I85" s="168">
        <v>100.17787725830078</v>
      </c>
      <c r="J85" s="168">
        <v>100.17787725830078</v>
      </c>
      <c r="K85" s="168">
        <v>100.08787725830078</v>
      </c>
      <c r="L85" s="171"/>
      <c r="M85" s="166">
        <v>5.625</v>
      </c>
      <c r="N85" s="168">
        <v>100.62603552246094</v>
      </c>
      <c r="O85" s="168">
        <v>100.62603552246094</v>
      </c>
      <c r="P85" s="168">
        <v>100.53603552246093</v>
      </c>
      <c r="Q85" s="171"/>
      <c r="R85" s="166">
        <v>5.625</v>
      </c>
      <c r="S85" s="168">
        <v>100.55603582763672</v>
      </c>
      <c r="T85" s="168">
        <v>100.55603582763672</v>
      </c>
      <c r="U85" s="168">
        <v>100.46603582763672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100.50362188720703</v>
      </c>
      <c r="E86" s="168">
        <v>100.50362188720703</v>
      </c>
      <c r="F86" s="168">
        <v>100.41362188720703</v>
      </c>
      <c r="G86" s="171"/>
      <c r="H86" s="166">
        <v>4.99</v>
      </c>
      <c r="I86" s="168">
        <v>100.48596746826172</v>
      </c>
      <c r="J86" s="168">
        <v>100.48596746826172</v>
      </c>
      <c r="K86" s="168">
        <v>100.39596746826172</v>
      </c>
      <c r="L86" s="171"/>
      <c r="M86" s="166">
        <v>5.75</v>
      </c>
      <c r="N86" s="168">
        <v>100.81341345214844</v>
      </c>
      <c r="O86" s="168">
        <v>100.81341345214844</v>
      </c>
      <c r="P86" s="168">
        <v>100.72341345214843</v>
      </c>
      <c r="Q86" s="171"/>
      <c r="R86" s="166">
        <v>5.75</v>
      </c>
      <c r="S86" s="168">
        <v>100.74341375732422</v>
      </c>
      <c r="T86" s="168">
        <v>100.74341375732422</v>
      </c>
      <c r="U86" s="168">
        <v>100.65341375732422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100.83783514404297</v>
      </c>
      <c r="E87" s="168">
        <v>100.83783514404297</v>
      </c>
      <c r="F87" s="168">
        <v>100.74783514404297</v>
      </c>
      <c r="G87" s="171"/>
      <c r="H87" s="166">
        <v>5.125</v>
      </c>
      <c r="I87" s="168">
        <v>100.71387274169922</v>
      </c>
      <c r="J87" s="168">
        <v>100.71387274169922</v>
      </c>
      <c r="K87" s="168">
        <v>100.62387274169922</v>
      </c>
      <c r="L87" s="171"/>
      <c r="M87" s="166"/>
      <c r="N87" s="168"/>
      <c r="O87" s="168"/>
      <c r="P87" s="168"/>
      <c r="Q87" s="171"/>
      <c r="R87" s="166"/>
      <c r="S87" s="168"/>
      <c r="T87" s="168"/>
      <c r="U87" s="168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101.12079412841797</v>
      </c>
      <c r="E88" s="168">
        <v>101.12079412841797</v>
      </c>
      <c r="F88" s="168">
        <v>101.03079412841797</v>
      </c>
      <c r="G88" s="171"/>
      <c r="H88" s="166">
        <v>5.25</v>
      </c>
      <c r="I88" s="168">
        <v>101.01315100097656</v>
      </c>
      <c r="J88" s="168">
        <v>101.01315100097656</v>
      </c>
      <c r="K88" s="168">
        <v>100.92315100097656</v>
      </c>
      <c r="L88" s="171"/>
      <c r="M88" s="166"/>
      <c r="N88" s="168"/>
      <c r="O88" s="168"/>
      <c r="P88" s="168"/>
      <c r="Q88" s="171"/>
      <c r="R88" s="166"/>
      <c r="S88" s="168"/>
      <c r="T88" s="168"/>
      <c r="U88" s="168"/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101.38482458496094</v>
      </c>
      <c r="E89" s="168">
        <v>101.38482458496094</v>
      </c>
      <c r="F89" s="168">
        <v>101.29482458496093</v>
      </c>
      <c r="G89" s="171"/>
      <c r="H89" s="166">
        <v>5.375</v>
      </c>
      <c r="I89" s="168">
        <v>101.28078253173828</v>
      </c>
      <c r="J89" s="168">
        <v>101.28078253173828</v>
      </c>
      <c r="K89" s="168">
        <v>101.19078253173828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101.54453833007813</v>
      </c>
      <c r="E90" s="168">
        <v>101.54453833007813</v>
      </c>
      <c r="F90" s="168">
        <v>101.45453833007812</v>
      </c>
      <c r="G90" s="171"/>
      <c r="H90" s="166">
        <v>5.5</v>
      </c>
      <c r="I90" s="168">
        <v>101.53742010498047</v>
      </c>
      <c r="J90" s="168">
        <v>101.53742010498047</v>
      </c>
      <c r="K90" s="168">
        <v>101.44742010498047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101.81502325439453</v>
      </c>
      <c r="E91" s="168">
        <v>101.81502325439453</v>
      </c>
      <c r="F91" s="168">
        <v>101.72502325439453</v>
      </c>
      <c r="G91" s="171"/>
      <c r="H91" s="166">
        <v>5.625</v>
      </c>
      <c r="I91" s="168">
        <v>101.45676214599609</v>
      </c>
      <c r="J91" s="168">
        <v>101.45676214599609</v>
      </c>
      <c r="K91" s="168">
        <v>101.36676214599609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102.07177526855469</v>
      </c>
      <c r="E92" s="168">
        <v>102.07177526855469</v>
      </c>
      <c r="F92" s="168">
        <v>101.98177526855468</v>
      </c>
      <c r="G92" s="171"/>
      <c r="H92" s="166">
        <v>5.75</v>
      </c>
      <c r="I92" s="168">
        <v>101.72706396484375</v>
      </c>
      <c r="J92" s="168">
        <v>101.72706396484375</v>
      </c>
      <c r="K92" s="168">
        <v>101.63706396484375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102.35202581787109</v>
      </c>
      <c r="E93" s="168">
        <v>102.35202581787109</v>
      </c>
      <c r="F93" s="168">
        <v>102.26202581787109</v>
      </c>
      <c r="G93" s="171"/>
      <c r="H93" s="166">
        <v>5.875</v>
      </c>
      <c r="I93" s="168">
        <v>102.00083715820313</v>
      </c>
      <c r="J93" s="168">
        <v>102.00083715820313</v>
      </c>
      <c r="K93" s="168">
        <v>101.91083715820312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102.48296911621094</v>
      </c>
      <c r="E94" s="168">
        <v>102.48296911621094</v>
      </c>
      <c r="F94" s="168">
        <v>102.39296911621093</v>
      </c>
      <c r="G94" s="173"/>
      <c r="H94" s="166">
        <v>5.99</v>
      </c>
      <c r="I94" s="168">
        <v>102.25047857666016</v>
      </c>
      <c r="J94" s="168">
        <v>102.25047857666016</v>
      </c>
      <c r="K94" s="168">
        <v>102.16047857666015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102.70596868896484</v>
      </c>
      <c r="E95" s="168">
        <v>102.70596868896484</v>
      </c>
      <c r="F95" s="168">
        <v>102.61596868896484</v>
      </c>
      <c r="G95" s="173"/>
      <c r="H95" s="166">
        <v>6.125</v>
      </c>
      <c r="I95" s="168">
        <v>102.400220703125</v>
      </c>
      <c r="J95" s="168">
        <v>102.400220703125</v>
      </c>
      <c r="K95" s="168">
        <v>102.310220703125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102.94025213623047</v>
      </c>
      <c r="E96" s="168">
        <v>102.94025213623047</v>
      </c>
      <c r="F96" s="168">
        <v>102.85025213623047</v>
      </c>
      <c r="G96" s="173"/>
      <c r="H96" s="166">
        <v>6.25</v>
      </c>
      <c r="I96" s="168">
        <v>102.64310247802734</v>
      </c>
      <c r="J96" s="168">
        <v>102.64310247802734</v>
      </c>
      <c r="K96" s="168">
        <v>102.55310247802734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103.22321875</v>
      </c>
      <c r="E97" s="168">
        <v>103.22321875</v>
      </c>
      <c r="F97" s="168">
        <v>103.13321875</v>
      </c>
      <c r="G97" s="173"/>
      <c r="H97" s="166">
        <v>6.375</v>
      </c>
      <c r="I97" s="168">
        <v>102.9213388671875</v>
      </c>
      <c r="J97" s="168">
        <v>102.9213388671875</v>
      </c>
      <c r="K97" s="168">
        <v>102.8313388671875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103.55535681152344</v>
      </c>
      <c r="E98" s="168">
        <v>103.55535681152344</v>
      </c>
      <c r="F98" s="168">
        <v>103.46535681152343</v>
      </c>
      <c r="G98" s="173"/>
      <c r="H98" s="166">
        <v>6.5</v>
      </c>
      <c r="I98" s="168">
        <v>103.19341833496094</v>
      </c>
      <c r="J98" s="168">
        <v>103.19341833496094</v>
      </c>
      <c r="K98" s="168">
        <v>103.10341833496093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103.73938543701172</v>
      </c>
      <c r="E99" s="168">
        <v>103.73938543701172</v>
      </c>
      <c r="F99" s="168">
        <v>103.64938543701172</v>
      </c>
      <c r="G99" s="173"/>
      <c r="H99" s="166">
        <v>6.625</v>
      </c>
      <c r="I99" s="168">
        <v>103.3983896484375</v>
      </c>
      <c r="J99" s="168">
        <v>103.3983896484375</v>
      </c>
      <c r="K99" s="168">
        <v>103.3083896484375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103.91036016845703</v>
      </c>
      <c r="E100" s="168">
        <v>103.91036016845703</v>
      </c>
      <c r="F100" s="168">
        <v>103.82036016845703</v>
      </c>
      <c r="G100" s="173"/>
      <c r="H100" s="166">
        <v>6.75</v>
      </c>
      <c r="I100" s="168">
        <v>103.62246496582031</v>
      </c>
      <c r="J100" s="168">
        <v>103.62246496582031</v>
      </c>
      <c r="K100" s="168">
        <v>103.53246496582031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104.1115244140625</v>
      </c>
      <c r="E101" s="168">
        <v>104.1115244140625</v>
      </c>
      <c r="F101" s="168">
        <v>104.0215244140625</v>
      </c>
      <c r="G101" s="173"/>
      <c r="H101" s="166">
        <v>6.875</v>
      </c>
      <c r="I101" s="168">
        <v>103.84067327880859</v>
      </c>
      <c r="J101" s="168">
        <v>103.84067327880859</v>
      </c>
      <c r="K101" s="168">
        <v>103.75067327880859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96.347310852050782</v>
      </c>
      <c r="E111" s="167">
        <v>96.347310852050782</v>
      </c>
      <c r="F111" s="167">
        <v>96.257310852050779</v>
      </c>
      <c r="G111" s="163"/>
      <c r="H111" s="165">
        <v>5.5</v>
      </c>
      <c r="I111" s="167">
        <v>96.256322692871095</v>
      </c>
      <c r="J111" s="167">
        <v>96.256322692871095</v>
      </c>
      <c r="K111" s="167">
        <v>96.166322692871091</v>
      </c>
      <c r="L111" s="172"/>
      <c r="M111" s="165">
        <v>4.375</v>
      </c>
      <c r="N111" s="167">
        <v>97.870755981445313</v>
      </c>
      <c r="O111" s="167">
        <v>97.870755981445313</v>
      </c>
      <c r="P111" s="167">
        <v>97.78075598144531</v>
      </c>
      <c r="Q111" s="163"/>
      <c r="R111" s="165">
        <v>4.375</v>
      </c>
      <c r="S111" s="167">
        <v>97.800756286621095</v>
      </c>
      <c r="T111" s="167">
        <v>97.800756286621095</v>
      </c>
      <c r="U111" s="167">
        <v>97.710756286621091</v>
      </c>
      <c r="V111" s="170"/>
      <c r="W111" s="169"/>
      <c r="Y111" s="144" t="b">
        <v>0</v>
      </c>
    </row>
    <row r="112" spans="1:25" ht="30">
      <c r="A112" s="169"/>
      <c r="B112" s="170"/>
      <c r="C112" s="166">
        <v>5.625</v>
      </c>
      <c r="D112" s="168">
        <v>96.725423645019532</v>
      </c>
      <c r="E112" s="168">
        <v>96.725423645019532</v>
      </c>
      <c r="F112" s="168">
        <v>96.635423645019529</v>
      </c>
      <c r="G112" s="171"/>
      <c r="H112" s="166">
        <v>5.625</v>
      </c>
      <c r="I112" s="168">
        <v>96.621732543945313</v>
      </c>
      <c r="J112" s="168">
        <v>96.621732543945313</v>
      </c>
      <c r="K112" s="168">
        <v>96.53173254394531</v>
      </c>
      <c r="L112" s="172"/>
      <c r="M112" s="166">
        <v>4.5</v>
      </c>
      <c r="N112" s="168">
        <v>98.240346740722657</v>
      </c>
      <c r="O112" s="168">
        <v>98.240346740722657</v>
      </c>
      <c r="P112" s="168">
        <v>98.150346740722654</v>
      </c>
      <c r="Q112" s="171"/>
      <c r="R112" s="166">
        <v>4.5</v>
      </c>
      <c r="S112" s="168">
        <v>98.170347045898438</v>
      </c>
      <c r="T112" s="168">
        <v>98.170347045898438</v>
      </c>
      <c r="U112" s="168">
        <v>98.080347045898435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98.602613281250001</v>
      </c>
      <c r="O113" s="179">
        <v>98.602613281250001</v>
      </c>
      <c r="P113" s="179">
        <v>98.512613281249997</v>
      </c>
      <c r="Q113" s="172"/>
      <c r="R113" s="179">
        <v>4.625</v>
      </c>
      <c r="S113" s="179">
        <v>98.532613586425782</v>
      </c>
      <c r="T113" s="179">
        <v>98.532613586425782</v>
      </c>
      <c r="U113" s="179">
        <v>98.442613586425779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98.979467224121095</v>
      </c>
      <c r="O114" s="179">
        <v>98.979467224121095</v>
      </c>
      <c r="P114" s="179">
        <v>98.889467224121091</v>
      </c>
      <c r="Q114" s="172"/>
      <c r="R114" s="179">
        <v>4.75</v>
      </c>
      <c r="S114" s="179">
        <v>98.909467529296876</v>
      </c>
      <c r="T114" s="179">
        <v>98.909467529296876</v>
      </c>
      <c r="U114" s="179">
        <v>98.819467529296872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99.372403930664063</v>
      </c>
      <c r="O115" s="179">
        <v>99.372403930664063</v>
      </c>
      <c r="P115" s="179">
        <v>99.28240393066406</v>
      </c>
      <c r="Q115" s="172"/>
      <c r="R115" s="179">
        <v>4.875</v>
      </c>
      <c r="S115" s="179">
        <v>99.302404235839845</v>
      </c>
      <c r="T115" s="179">
        <v>99.302404235839845</v>
      </c>
      <c r="U115" s="179">
        <v>99.212404235839841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99.755025695800782</v>
      </c>
      <c r="O116" s="179">
        <v>99.755025695800782</v>
      </c>
      <c r="P116" s="179">
        <v>99.665025695800779</v>
      </c>
      <c r="Q116" s="172"/>
      <c r="R116" s="179">
        <v>4.99</v>
      </c>
      <c r="S116" s="179">
        <v>99.685026000976563</v>
      </c>
      <c r="T116" s="179">
        <v>99.685026000976563</v>
      </c>
      <c r="U116" s="179">
        <v>99.59502600097656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100.03352911376953</v>
      </c>
      <c r="O117" s="179">
        <v>100.03352911376953</v>
      </c>
      <c r="P117" s="179">
        <v>99.943529113769529</v>
      </c>
      <c r="Q117" s="172"/>
      <c r="R117" s="179">
        <v>5.125</v>
      </c>
      <c r="S117" s="179">
        <v>99.963529418945313</v>
      </c>
      <c r="T117" s="179">
        <v>99.963529418945313</v>
      </c>
      <c r="U117" s="179">
        <v>99.87352941894531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100.31401617431641</v>
      </c>
      <c r="O118" s="179">
        <v>100.31401617431641</v>
      </c>
      <c r="P118" s="179">
        <v>100.2240161743164</v>
      </c>
      <c r="Q118" s="172"/>
      <c r="R118" s="179">
        <v>5.25</v>
      </c>
      <c r="S118" s="179">
        <v>100.24401647949219</v>
      </c>
      <c r="T118" s="179">
        <v>100.24401647949219</v>
      </c>
      <c r="U118" s="179">
        <v>100.15401647949218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100.56023199462891</v>
      </c>
      <c r="O119" s="179">
        <v>100.56023199462891</v>
      </c>
      <c r="P119" s="179">
        <v>100.4702319946289</v>
      </c>
      <c r="Q119" s="172"/>
      <c r="R119" s="179">
        <v>5.375</v>
      </c>
      <c r="S119" s="179">
        <v>100.49023229980469</v>
      </c>
      <c r="T119" s="179">
        <v>100.49023229980469</v>
      </c>
      <c r="U119" s="179">
        <v>100.40023229980468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100.78778631591797</v>
      </c>
      <c r="O120" s="179">
        <v>100.78778631591797</v>
      </c>
      <c r="P120" s="179">
        <v>100.69778631591797</v>
      </c>
      <c r="Q120" s="172"/>
      <c r="R120" s="179">
        <v>5.5</v>
      </c>
      <c r="S120" s="179">
        <v>100.71778662109375</v>
      </c>
      <c r="T120" s="179">
        <v>100.71778662109375</v>
      </c>
      <c r="U120" s="179">
        <v>100.62778662109375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100.99866278076172</v>
      </c>
      <c r="O121" s="179">
        <v>100.99866278076172</v>
      </c>
      <c r="P121" s="179">
        <v>100.90866278076172</v>
      </c>
      <c r="Q121" s="172"/>
      <c r="R121" s="179">
        <v>5.625</v>
      </c>
      <c r="S121" s="179">
        <v>100.9286630859375</v>
      </c>
      <c r="T121" s="179">
        <v>100.9286630859375</v>
      </c>
      <c r="U121" s="179">
        <v>100.8386630859375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101.13847143554688</v>
      </c>
      <c r="O122" s="179">
        <v>101.13847143554688</v>
      </c>
      <c r="P122" s="179">
        <v>101.04847143554687</v>
      </c>
      <c r="Q122" s="172"/>
      <c r="R122" s="179">
        <v>5.75</v>
      </c>
      <c r="S122" s="179">
        <v>101.06847174072266</v>
      </c>
      <c r="T122" s="179">
        <v>101.06847174072266</v>
      </c>
      <c r="U122" s="179">
        <v>100.97847174072265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101.17447454833984</v>
      </c>
      <c r="O123" s="179">
        <v>101.17447454833984</v>
      </c>
      <c r="P123" s="179">
        <v>101.08447454833984</v>
      </c>
      <c r="Q123" s="172"/>
      <c r="R123" s="179">
        <v>5.875</v>
      </c>
      <c r="S123" s="179">
        <v>101.10447485351563</v>
      </c>
      <c r="T123" s="179">
        <v>101.10447485351563</v>
      </c>
      <c r="U123" s="179">
        <v>101.01447485351562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101.30565435791016</v>
      </c>
      <c r="O124" s="179">
        <v>101.30565435791016</v>
      </c>
      <c r="P124" s="179">
        <v>101.21565435791015</v>
      </c>
      <c r="Q124" s="172"/>
      <c r="R124" s="179">
        <v>5.99</v>
      </c>
      <c r="S124" s="179">
        <v>101.23565466308594</v>
      </c>
      <c r="T124" s="179">
        <v>101.23565466308594</v>
      </c>
      <c r="U124" s="179">
        <v>101.14565466308593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101.48991186523438</v>
      </c>
      <c r="O125" s="179">
        <v>101.48991186523438</v>
      </c>
      <c r="P125" s="179">
        <v>101.39991186523437</v>
      </c>
      <c r="Q125" s="172"/>
      <c r="R125" s="179">
        <v>6.125</v>
      </c>
      <c r="S125" s="179">
        <v>101.41991217041016</v>
      </c>
      <c r="T125" s="179">
        <v>101.41991217041016</v>
      </c>
      <c r="U125" s="179">
        <v>101.32991217041015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101.63848669433594</v>
      </c>
      <c r="O126" s="179">
        <v>101.63848669433594</v>
      </c>
      <c r="P126" s="179">
        <v>101.54848669433593</v>
      </c>
      <c r="Q126" s="172"/>
      <c r="R126" s="179">
        <v>6.25</v>
      </c>
      <c r="S126" s="179">
        <v>101.56848699951172</v>
      </c>
      <c r="T126" s="179">
        <v>101.56848699951172</v>
      </c>
      <c r="U126" s="179">
        <v>101.47848699951172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101.74934942626953</v>
      </c>
      <c r="O127" s="179">
        <v>101.74934942626953</v>
      </c>
      <c r="P127" s="179">
        <v>101.65934942626953</v>
      </c>
      <c r="Q127" s="172"/>
      <c r="R127" s="179">
        <v>6.375</v>
      </c>
      <c r="S127" s="179">
        <v>101.67934973144531</v>
      </c>
      <c r="T127" s="179">
        <v>101.67934973144531</v>
      </c>
      <c r="U127" s="179">
        <v>101.58934973144531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496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3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7811F-F25A-44B2-88D1-ABCB47492211}">
  <sheetPr codeName="Sheet34" filterMode="1">
    <tabColor theme="5"/>
    <pageSetUpPr fitToPage="1"/>
  </sheetPr>
  <dimension ref="A1:AE76"/>
  <sheetViews>
    <sheetView tabSelected="1" view="pageLayout" zoomScale="50" zoomScaleNormal="100" zoomScalePageLayoutView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46064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/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66</v>
      </c>
      <c r="D8" s="161"/>
      <c r="E8" s="161"/>
      <c r="F8" s="162"/>
      <c r="G8" s="163"/>
      <c r="H8" s="160" t="s">
        <v>67</v>
      </c>
      <c r="I8" s="161"/>
      <c r="J8" s="161"/>
      <c r="K8" s="162"/>
      <c r="L8" s="163"/>
      <c r="M8" s="160" t="s">
        <v>68</v>
      </c>
      <c r="N8" s="161"/>
      <c r="O8" s="161"/>
      <c r="P8" s="162"/>
      <c r="Q8" s="163"/>
      <c r="R8" s="160"/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97.41596014404297</v>
      </c>
      <c r="E9" s="167">
        <v>97.41596014404297</v>
      </c>
      <c r="F9" s="167">
        <v>97.325960144042966</v>
      </c>
      <c r="G9" s="163"/>
      <c r="H9" s="165">
        <v>4.99</v>
      </c>
      <c r="I9" s="167">
        <v>97.270643066406251</v>
      </c>
      <c r="J9" s="167">
        <v>97.270643066406251</v>
      </c>
      <c r="K9" s="167">
        <v>97.180643066406247</v>
      </c>
      <c r="L9" s="163"/>
      <c r="M9" s="165">
        <v>5.125</v>
      </c>
      <c r="N9" s="167">
        <v>98.160657714843751</v>
      </c>
      <c r="O9" s="167">
        <v>98.160657714843751</v>
      </c>
      <c r="P9" s="167">
        <v>98.070657714843747</v>
      </c>
      <c r="Q9" s="163"/>
      <c r="R9" s="165"/>
      <c r="S9" s="167"/>
      <c r="T9" s="167"/>
      <c r="U9" s="167"/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97.98566229248047</v>
      </c>
      <c r="E10" s="168">
        <v>97.98566229248047</v>
      </c>
      <c r="F10" s="168">
        <v>97.895662292480466</v>
      </c>
      <c r="G10" s="171"/>
      <c r="H10" s="166">
        <v>5.125</v>
      </c>
      <c r="I10" s="168">
        <v>97.870984863281251</v>
      </c>
      <c r="J10" s="168">
        <v>97.870984863281251</v>
      </c>
      <c r="K10" s="168">
        <v>97.780984863281247</v>
      </c>
      <c r="L10" s="171"/>
      <c r="M10" s="166">
        <v>5.25</v>
      </c>
      <c r="N10" s="168">
        <v>98.972768615722657</v>
      </c>
      <c r="O10" s="168">
        <v>98.972768615722657</v>
      </c>
      <c r="P10" s="168">
        <v>98.882768615722654</v>
      </c>
      <c r="Q10" s="171"/>
      <c r="R10" s="166"/>
      <c r="S10" s="168"/>
      <c r="T10" s="168"/>
      <c r="U10" s="168"/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98.797773193359376</v>
      </c>
      <c r="E11" s="168">
        <v>98.797773193359376</v>
      </c>
      <c r="F11" s="168">
        <v>98.707773193359372</v>
      </c>
      <c r="G11" s="171"/>
      <c r="H11" s="166">
        <v>5.25</v>
      </c>
      <c r="I11" s="168">
        <v>98.721700500488282</v>
      </c>
      <c r="J11" s="168">
        <v>98.721700500488282</v>
      </c>
      <c r="K11" s="168">
        <v>98.631700500488279</v>
      </c>
      <c r="L11" s="171"/>
      <c r="M11" s="166">
        <v>5.375</v>
      </c>
      <c r="N11" s="168">
        <v>99.555044006347657</v>
      </c>
      <c r="O11" s="168">
        <v>99.555044006347657</v>
      </c>
      <c r="P11" s="168">
        <v>99.465044006347654</v>
      </c>
      <c r="Q11" s="171"/>
      <c r="R11" s="166"/>
      <c r="S11" s="168"/>
      <c r="T11" s="168"/>
      <c r="U11" s="168"/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99.380048583984376</v>
      </c>
      <c r="E12" s="168">
        <v>99.380048583984376</v>
      </c>
      <c r="F12" s="168">
        <v>99.290048583984372</v>
      </c>
      <c r="G12" s="171"/>
      <c r="H12" s="166">
        <v>5.375</v>
      </c>
      <c r="I12" s="168">
        <v>99.301954101562501</v>
      </c>
      <c r="J12" s="168">
        <v>99.301954101562501</v>
      </c>
      <c r="K12" s="168">
        <v>99.211954101562497</v>
      </c>
      <c r="L12" s="171"/>
      <c r="M12" s="166">
        <v>5.49</v>
      </c>
      <c r="N12" s="168">
        <v>100.07622320556641</v>
      </c>
      <c r="O12" s="168">
        <v>100.07622320556641</v>
      </c>
      <c r="P12" s="168">
        <v>99.986223205566404</v>
      </c>
      <c r="Q12" s="171"/>
      <c r="R12" s="166"/>
      <c r="S12" s="168"/>
      <c r="T12" s="168"/>
      <c r="U12" s="168"/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99.928174804687501</v>
      </c>
      <c r="E13" s="168">
        <v>99.928174804687501</v>
      </c>
      <c r="F13" s="168">
        <v>99.838174804687497</v>
      </c>
      <c r="G13" s="171"/>
      <c r="H13" s="166">
        <v>5.5</v>
      </c>
      <c r="I13" s="168">
        <v>99.850690673828126</v>
      </c>
      <c r="J13" s="168">
        <v>99.850690673828126</v>
      </c>
      <c r="K13" s="168">
        <v>99.760690673828122</v>
      </c>
      <c r="L13" s="171"/>
      <c r="M13" s="166">
        <v>5.625</v>
      </c>
      <c r="N13" s="168">
        <v>100.55145056152344</v>
      </c>
      <c r="O13" s="168">
        <v>100.55145056152344</v>
      </c>
      <c r="P13" s="168">
        <v>100.46145056152343</v>
      </c>
      <c r="Q13" s="171"/>
      <c r="R13" s="166"/>
      <c r="S13" s="168"/>
      <c r="T13" s="168"/>
      <c r="U13" s="168"/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100.37645513916016</v>
      </c>
      <c r="E14" s="168">
        <v>100.37645513916016</v>
      </c>
      <c r="F14" s="168">
        <v>100.28645513916015</v>
      </c>
      <c r="G14" s="171"/>
      <c r="H14" s="166">
        <v>5.625</v>
      </c>
      <c r="I14" s="168">
        <v>100.28878576660156</v>
      </c>
      <c r="J14" s="168">
        <v>100.28878576660156</v>
      </c>
      <c r="K14" s="168">
        <v>100.19878576660156</v>
      </c>
      <c r="L14" s="171"/>
      <c r="M14" s="166">
        <v>5.75</v>
      </c>
      <c r="N14" s="168">
        <v>100.81050665283203</v>
      </c>
      <c r="O14" s="168">
        <v>100.81050665283203</v>
      </c>
      <c r="P14" s="168">
        <v>100.72050665283203</v>
      </c>
      <c r="Q14" s="171"/>
      <c r="R14" s="166"/>
      <c r="S14" s="168"/>
      <c r="T14" s="168"/>
      <c r="U14" s="168"/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100.63551123046875</v>
      </c>
      <c r="E15" s="168">
        <v>100.63551123046875</v>
      </c>
      <c r="F15" s="168">
        <v>100.54551123046875</v>
      </c>
      <c r="G15" s="171"/>
      <c r="H15" s="166">
        <v>5.75</v>
      </c>
      <c r="I15" s="168">
        <v>100.55324346923828</v>
      </c>
      <c r="J15" s="168">
        <v>100.55324346923828</v>
      </c>
      <c r="K15" s="168">
        <v>100.46324346923828</v>
      </c>
      <c r="L15" s="171"/>
      <c r="M15" s="166">
        <v>5.875</v>
      </c>
      <c r="N15" s="168">
        <v>101.27996618652344</v>
      </c>
      <c r="O15" s="168">
        <v>101.27996618652344</v>
      </c>
      <c r="P15" s="168">
        <v>101.18996618652343</v>
      </c>
      <c r="Q15" s="171"/>
      <c r="R15" s="166"/>
      <c r="S15" s="168"/>
      <c r="T15" s="168"/>
      <c r="U15" s="168"/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101.10497076416016</v>
      </c>
      <c r="E16" s="168">
        <v>101.10497076416016</v>
      </c>
      <c r="F16" s="168">
        <v>101.01497076416015</v>
      </c>
      <c r="G16" s="171"/>
      <c r="H16" s="166">
        <v>5.875</v>
      </c>
      <c r="I16" s="168">
        <v>101.01796514892578</v>
      </c>
      <c r="J16" s="168">
        <v>101.01796514892578</v>
      </c>
      <c r="K16" s="168">
        <v>100.92796514892578</v>
      </c>
      <c r="L16" s="171"/>
      <c r="M16" s="166">
        <v>5.99</v>
      </c>
      <c r="N16" s="168">
        <v>101.75661260986328</v>
      </c>
      <c r="O16" s="168">
        <v>101.75661260986328</v>
      </c>
      <c r="P16" s="168">
        <v>101.66661260986328</v>
      </c>
      <c r="Q16" s="171"/>
      <c r="R16" s="166"/>
      <c r="S16" s="168"/>
      <c r="T16" s="168"/>
      <c r="U16" s="168"/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101.5816171875</v>
      </c>
      <c r="E17" s="168">
        <v>101.5816171875</v>
      </c>
      <c r="F17" s="168">
        <v>101.4916171875</v>
      </c>
      <c r="G17" s="171"/>
      <c r="H17" s="166">
        <v>5.99</v>
      </c>
      <c r="I17" s="168">
        <v>101.49000341796875</v>
      </c>
      <c r="J17" s="168">
        <v>101.49000341796875</v>
      </c>
      <c r="K17" s="168">
        <v>101.40000341796875</v>
      </c>
      <c r="L17" s="171"/>
      <c r="M17" s="166">
        <v>6.125</v>
      </c>
      <c r="N17" s="168">
        <v>102.16383154296875</v>
      </c>
      <c r="O17" s="168">
        <v>102.16383154296875</v>
      </c>
      <c r="P17" s="168">
        <v>102.07383154296875</v>
      </c>
      <c r="Q17" s="171"/>
      <c r="R17" s="166"/>
      <c r="S17" s="168"/>
      <c r="T17" s="168"/>
      <c r="U17" s="168"/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101.98883612060547</v>
      </c>
      <c r="E18" s="168">
        <v>101.98883612060547</v>
      </c>
      <c r="F18" s="168">
        <v>101.89883612060547</v>
      </c>
      <c r="G18" s="171"/>
      <c r="H18" s="166">
        <v>6.125</v>
      </c>
      <c r="I18" s="168">
        <v>101.88551123046875</v>
      </c>
      <c r="J18" s="168">
        <v>101.88551123046875</v>
      </c>
      <c r="K18" s="168">
        <v>101.79551123046875</v>
      </c>
      <c r="L18" s="171"/>
      <c r="M18" s="166">
        <v>6.25</v>
      </c>
      <c r="N18" s="168">
        <v>102.10449774169922</v>
      </c>
      <c r="O18" s="168">
        <v>102.10449774169922</v>
      </c>
      <c r="P18" s="168">
        <v>102.01449774169922</v>
      </c>
      <c r="Q18" s="171"/>
      <c r="R18" s="166"/>
      <c r="S18" s="168"/>
      <c r="T18" s="168"/>
      <c r="U18" s="168"/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101.92950231933594</v>
      </c>
      <c r="E19" s="168">
        <v>101.92950231933594</v>
      </c>
      <c r="F19" s="168">
        <v>101.83950231933593</v>
      </c>
      <c r="G19" s="171"/>
      <c r="H19" s="166">
        <v>6.25</v>
      </c>
      <c r="I19" s="168">
        <v>101.84027655029297</v>
      </c>
      <c r="J19" s="168">
        <v>101.84027655029297</v>
      </c>
      <c r="K19" s="168">
        <v>101.75027655029297</v>
      </c>
      <c r="L19" s="171"/>
      <c r="M19" s="166">
        <v>6.375</v>
      </c>
      <c r="N19" s="168">
        <v>102.44939215087891</v>
      </c>
      <c r="O19" s="168">
        <v>102.44939215087891</v>
      </c>
      <c r="P19" s="168">
        <v>102.3593921508789</v>
      </c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102.27439672851563</v>
      </c>
      <c r="E20" s="168">
        <v>102.27439672851563</v>
      </c>
      <c r="F20" s="168">
        <v>102.18439672851562</v>
      </c>
      <c r="G20" s="171"/>
      <c r="H20" s="166">
        <v>6.375</v>
      </c>
      <c r="I20" s="168">
        <v>102.18713934326172</v>
      </c>
      <c r="J20" s="168">
        <v>102.18713934326172</v>
      </c>
      <c r="K20" s="168">
        <v>102.09713934326172</v>
      </c>
      <c r="L20" s="171"/>
      <c r="M20" s="166">
        <v>6.49</v>
      </c>
      <c r="N20" s="168">
        <v>102.79941351318359</v>
      </c>
      <c r="O20" s="168">
        <v>102.79941351318359</v>
      </c>
      <c r="P20" s="168">
        <v>102.70941351318359</v>
      </c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102.59226019287109</v>
      </c>
      <c r="E21" s="168">
        <v>102.59226019287109</v>
      </c>
      <c r="F21" s="168">
        <v>102.50226019287109</v>
      </c>
      <c r="G21" s="171"/>
      <c r="H21" s="166">
        <v>6.5</v>
      </c>
      <c r="I21" s="168">
        <v>102.51874334716797</v>
      </c>
      <c r="J21" s="168">
        <v>102.51874334716797</v>
      </c>
      <c r="K21" s="168">
        <v>102.42874334716797</v>
      </c>
      <c r="L21" s="171"/>
      <c r="M21" s="166">
        <v>6.625</v>
      </c>
      <c r="N21" s="168">
        <v>103.10753424072266</v>
      </c>
      <c r="O21" s="168">
        <v>103.10753424072266</v>
      </c>
      <c r="P21" s="168">
        <v>103.01753424072265</v>
      </c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102.93253881835938</v>
      </c>
      <c r="E22" s="168">
        <v>102.93253881835938</v>
      </c>
      <c r="F22" s="168">
        <v>102.84253881835937</v>
      </c>
      <c r="G22" s="171"/>
      <c r="H22" s="166">
        <v>6.625</v>
      </c>
      <c r="I22" s="168">
        <v>102.84147436523438</v>
      </c>
      <c r="J22" s="168">
        <v>102.84147436523438</v>
      </c>
      <c r="K22" s="168">
        <v>102.75147436523437</v>
      </c>
      <c r="L22" s="171"/>
      <c r="M22" s="166">
        <v>6.75</v>
      </c>
      <c r="N22" s="168">
        <v>103.08270819091797</v>
      </c>
      <c r="O22" s="168">
        <v>103.08270819091797</v>
      </c>
      <c r="P22" s="168">
        <v>102.99270819091797</v>
      </c>
      <c r="Q22" s="171"/>
      <c r="R22" s="166"/>
      <c r="S22" s="168"/>
      <c r="T22" s="168"/>
      <c r="U22" s="168"/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102.90771276855469</v>
      </c>
      <c r="E23" s="168">
        <v>102.90771276855469</v>
      </c>
      <c r="F23" s="168">
        <v>102.81771276855468</v>
      </c>
      <c r="G23" s="171"/>
      <c r="H23" s="166">
        <v>6.75</v>
      </c>
      <c r="I23" s="168">
        <v>102.80877478027344</v>
      </c>
      <c r="J23" s="168">
        <v>102.80877478027344</v>
      </c>
      <c r="K23" s="168">
        <v>102.71877478027343</v>
      </c>
      <c r="L23" s="171"/>
      <c r="M23" s="166">
        <v>6.875</v>
      </c>
      <c r="N23" s="168">
        <v>103.38170416259766</v>
      </c>
      <c r="O23" s="168">
        <v>103.38170416259766</v>
      </c>
      <c r="P23" s="168">
        <v>103.29170416259765</v>
      </c>
      <c r="Q23" s="171"/>
      <c r="R23" s="166"/>
      <c r="S23" s="168"/>
      <c r="T23" s="168"/>
      <c r="U23" s="168"/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103.20670874023438</v>
      </c>
      <c r="E24" s="168">
        <v>103.20670874023438</v>
      </c>
      <c r="F24" s="168">
        <v>103.11670874023437</v>
      </c>
      <c r="G24" s="171"/>
      <c r="H24" s="166">
        <v>6.875</v>
      </c>
      <c r="I24" s="168">
        <v>103.11044866943359</v>
      </c>
      <c r="J24" s="168">
        <v>103.11044866943359</v>
      </c>
      <c r="K24" s="168">
        <v>103.02044866943359</v>
      </c>
      <c r="L24" s="171"/>
      <c r="M24" s="166">
        <v>6.99</v>
      </c>
      <c r="N24" s="168">
        <v>103.62695104980469</v>
      </c>
      <c r="O24" s="168">
        <v>103.62695104980469</v>
      </c>
      <c r="P24" s="168">
        <v>103.53695104980468</v>
      </c>
      <c r="Q24" s="171"/>
      <c r="R24" s="166"/>
      <c r="S24" s="168"/>
      <c r="T24" s="168"/>
      <c r="U24" s="168"/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103.45195562744141</v>
      </c>
      <c r="E25" s="168">
        <v>103.45195562744141</v>
      </c>
      <c r="F25" s="168">
        <v>103.3619556274414</v>
      </c>
      <c r="G25" s="171"/>
      <c r="H25" s="166">
        <v>6.99</v>
      </c>
      <c r="I25" s="168">
        <v>103.35861761474609</v>
      </c>
      <c r="J25" s="168">
        <v>103.35861761474609</v>
      </c>
      <c r="K25" s="168">
        <v>103.26861761474609</v>
      </c>
      <c r="L25" s="171"/>
      <c r="M25" s="166">
        <v>7.125</v>
      </c>
      <c r="N25" s="168">
        <v>103.80777532958984</v>
      </c>
      <c r="O25" s="168">
        <v>103.80777532958984</v>
      </c>
      <c r="P25" s="168">
        <v>103.71777532958984</v>
      </c>
      <c r="Q25" s="171"/>
      <c r="R25" s="166"/>
      <c r="S25" s="168"/>
      <c r="T25" s="168"/>
      <c r="U25" s="168"/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103.63277990722656</v>
      </c>
      <c r="E26" s="168">
        <v>103.63277990722656</v>
      </c>
      <c r="F26" s="168">
        <v>103.54277990722656</v>
      </c>
      <c r="G26" s="173"/>
      <c r="H26" s="166">
        <v>7.125</v>
      </c>
      <c r="I26" s="168">
        <v>103.53064520263672</v>
      </c>
      <c r="J26" s="168">
        <v>103.53064520263672</v>
      </c>
      <c r="K26" s="168">
        <v>103.44064520263672</v>
      </c>
      <c r="L26" s="173"/>
      <c r="M26" s="166">
        <v>7.25</v>
      </c>
      <c r="N26" s="168">
        <v>104.33502752685547</v>
      </c>
      <c r="O26" s="168">
        <v>104.33502752685547</v>
      </c>
      <c r="P26" s="168">
        <v>104.24502752685547</v>
      </c>
      <c r="Q26" s="173"/>
      <c r="R26" s="166"/>
      <c r="S26" s="168"/>
      <c r="T26" s="168"/>
      <c r="U26" s="168"/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104.16003210449219</v>
      </c>
      <c r="E27" s="168">
        <v>104.16003210449219</v>
      </c>
      <c r="F27" s="168">
        <v>104.07003210449218</v>
      </c>
      <c r="G27" s="173"/>
      <c r="H27" s="166">
        <v>7.25</v>
      </c>
      <c r="I27" s="168">
        <v>104.05123693847656</v>
      </c>
      <c r="J27" s="168">
        <v>104.05123693847656</v>
      </c>
      <c r="K27" s="168">
        <v>103.96123693847656</v>
      </c>
      <c r="L27" s="173"/>
      <c r="M27" s="166">
        <v>7.375</v>
      </c>
      <c r="N27" s="168">
        <v>104.62914831542969</v>
      </c>
      <c r="O27" s="168">
        <v>104.62914831542969</v>
      </c>
      <c r="P27" s="168">
        <v>104.53914831542968</v>
      </c>
      <c r="Q27" s="173"/>
      <c r="R27" s="166"/>
      <c r="S27" s="168"/>
      <c r="T27" s="168"/>
      <c r="U27" s="168"/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7.49</v>
      </c>
      <c r="N28" s="168">
        <v>104.90511877441406</v>
      </c>
      <c r="O28" s="168">
        <v>104.90511877441406</v>
      </c>
      <c r="P28" s="168">
        <v>104.81511877441406</v>
      </c>
      <c r="Q28" s="173"/>
      <c r="R28" s="166"/>
      <c r="S28" s="168"/>
      <c r="T28" s="168"/>
      <c r="U28" s="168"/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7.625</v>
      </c>
      <c r="N29" s="168">
        <v>105.14256079101563</v>
      </c>
      <c r="O29" s="168">
        <v>105.14256079101563</v>
      </c>
      <c r="P29" s="168">
        <v>105.05256079101562</v>
      </c>
      <c r="Q29" s="173"/>
      <c r="R29" s="166"/>
      <c r="S29" s="168"/>
      <c r="T29" s="168"/>
      <c r="U29" s="168"/>
      <c r="V29" s="172"/>
      <c r="W29" s="169"/>
      <c r="Y29" s="144" t="b">
        <v>0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496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E3591-D540-41B4-9050-4182EE6AAA4F}">
  <sheetPr codeName="Sheet29">
    <tabColor theme="5"/>
    <pageSetUpPr fitToPage="1"/>
  </sheetPr>
  <dimension ref="A1:AT102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customWidth="1"/>
    <col min="20" max="20" width="15.5703125" style="188" bestFit="1" customWidth="1"/>
  </cols>
  <sheetData>
    <row r="1" spans="1:23" ht="15.75" customHeight="1">
      <c r="A1" s="198" t="s">
        <v>498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69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46064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70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71</v>
      </c>
      <c r="D8" s="202"/>
      <c r="E8" s="203"/>
      <c r="F8" s="204"/>
      <c r="G8" s="205"/>
      <c r="H8" s="205"/>
      <c r="I8" s="205"/>
      <c r="J8" s="206"/>
      <c r="K8" s="206"/>
      <c r="L8" s="201" t="s">
        <v>72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73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74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75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76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77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78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79</v>
      </c>
      <c r="D12" s="224"/>
      <c r="E12" s="225"/>
      <c r="F12" s="226"/>
      <c r="G12" s="212"/>
      <c r="H12" s="212"/>
      <c r="I12" s="213"/>
      <c r="J12" s="206"/>
      <c r="K12" s="206"/>
      <c r="L12" s="214" t="s">
        <v>80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81</v>
      </c>
      <c r="D13" s="229"/>
      <c r="E13" s="230"/>
      <c r="F13" s="231"/>
      <c r="G13" s="212"/>
      <c r="H13" s="212"/>
      <c r="I13" s="232"/>
      <c r="J13" s="206"/>
      <c r="K13" s="206"/>
      <c r="L13" s="214" t="s">
        <v>82</v>
      </c>
      <c r="M13" s="215"/>
      <c r="N13" s="215"/>
      <c r="O13" s="222"/>
      <c r="P13" s="227" t="s">
        <v>83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3"/>
      <c r="D14" s="234"/>
      <c r="E14" s="235"/>
      <c r="F14" s="236"/>
      <c r="G14" s="212"/>
      <c r="H14" s="212"/>
      <c r="I14" s="232"/>
      <c r="J14" s="206"/>
      <c r="K14" s="206"/>
      <c r="L14" s="214" t="s">
        <v>84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7"/>
      <c r="D15" s="237"/>
      <c r="E15" s="238"/>
      <c r="F15" s="238"/>
      <c r="G15" s="212"/>
      <c r="H15" s="212"/>
      <c r="I15" s="239"/>
      <c r="J15" s="206"/>
      <c r="K15" s="206"/>
      <c r="L15" s="240" t="s">
        <v>85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1" t="s">
        <v>86</v>
      </c>
      <c r="D16" s="242"/>
      <c r="E16" s="243"/>
      <c r="F16" s="244" t="s">
        <v>87</v>
      </c>
      <c r="G16" s="245" t="s">
        <v>88</v>
      </c>
      <c r="H16" s="246"/>
      <c r="I16" s="213"/>
      <c r="J16" s="206"/>
      <c r="K16" s="206"/>
      <c r="L16" s="214" t="s">
        <v>89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7"/>
      <c r="D17" s="248"/>
      <c r="E17" s="249"/>
      <c r="F17" s="250"/>
      <c r="G17" s="251"/>
      <c r="H17" s="246"/>
      <c r="I17" s="213"/>
      <c r="J17" s="206"/>
      <c r="K17" s="206"/>
      <c r="L17" s="214" t="s">
        <v>90</v>
      </c>
      <c r="M17" s="252"/>
      <c r="N17" s="252"/>
      <c r="O17" s="253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4" t="s">
        <v>91</v>
      </c>
      <c r="D18" s="255"/>
      <c r="E18" s="256"/>
      <c r="F18" s="257">
        <v>0.6</v>
      </c>
      <c r="G18" s="257">
        <v>1</v>
      </c>
      <c r="H18" s="246"/>
      <c r="I18" s="213"/>
      <c r="J18" s="206"/>
      <c r="K18" s="206"/>
      <c r="L18" s="214" t="s">
        <v>92</v>
      </c>
      <c r="M18" s="252"/>
      <c r="N18" s="252"/>
      <c r="O18" s="253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4" t="s">
        <v>93</v>
      </c>
      <c r="D19" s="255"/>
      <c r="E19" s="256"/>
      <c r="F19" s="227">
        <v>-0.1</v>
      </c>
      <c r="G19" s="227">
        <v>0.4</v>
      </c>
      <c r="H19" s="258"/>
      <c r="I19" s="174"/>
      <c r="J19" s="174"/>
      <c r="K19" s="258"/>
      <c r="L19" s="259" t="s">
        <v>94</v>
      </c>
      <c r="M19" s="252"/>
      <c r="N19" s="252"/>
      <c r="O19" s="253"/>
      <c r="P19" s="227">
        <v>0.2</v>
      </c>
      <c r="Q19" s="170"/>
      <c r="R19" s="169"/>
      <c r="T19" s="144" t="b">
        <v>0</v>
      </c>
    </row>
    <row r="20" spans="1:20" ht="30.75" thickBot="1">
      <c r="A20" s="169"/>
      <c r="B20" s="170"/>
      <c r="C20" s="254" t="s">
        <v>95</v>
      </c>
      <c r="D20" s="255"/>
      <c r="E20" s="256"/>
      <c r="F20" s="227">
        <v>-0.3</v>
      </c>
      <c r="G20" s="227">
        <v>0.2</v>
      </c>
      <c r="H20" s="260"/>
      <c r="I20" s="260"/>
      <c r="J20" s="260"/>
      <c r="K20" s="258"/>
      <c r="L20" s="259" t="s">
        <v>2</v>
      </c>
      <c r="M20" s="261"/>
      <c r="N20" s="261"/>
      <c r="O20" s="262"/>
      <c r="P20" s="227" t="s">
        <v>2</v>
      </c>
      <c r="Q20" s="170"/>
      <c r="R20" s="169"/>
      <c r="T20" s="144" t="b">
        <v>0</v>
      </c>
    </row>
    <row r="21" spans="1:20" ht="30">
      <c r="A21" s="169"/>
      <c r="B21" s="170"/>
      <c r="C21" s="254" t="s">
        <v>96</v>
      </c>
      <c r="D21" s="255"/>
      <c r="E21" s="256"/>
      <c r="F21" s="227">
        <v>-0.3</v>
      </c>
      <c r="G21" s="227">
        <v>0</v>
      </c>
      <c r="H21" s="213"/>
      <c r="I21" s="213"/>
      <c r="J21" s="263"/>
      <c r="K21" s="8"/>
      <c r="L21" s="264" t="s">
        <v>97</v>
      </c>
      <c r="M21" s="265"/>
      <c r="N21" s="265"/>
      <c r="O21" s="265"/>
      <c r="P21" s="266"/>
      <c r="Q21" s="170"/>
      <c r="R21" s="169"/>
      <c r="T21" s="144" t="b">
        <v>0</v>
      </c>
    </row>
    <row r="22" spans="1:20" ht="30">
      <c r="A22" s="169"/>
      <c r="B22" s="170"/>
      <c r="C22" s="267" t="s">
        <v>98</v>
      </c>
      <c r="D22" s="268"/>
      <c r="E22" s="269"/>
      <c r="F22" s="270">
        <v>-0.3</v>
      </c>
      <c r="G22" s="270">
        <v>0</v>
      </c>
      <c r="H22" s="213"/>
      <c r="I22" s="213"/>
      <c r="J22" s="213"/>
      <c r="K22" s="8"/>
      <c r="L22" s="271" t="s">
        <v>99</v>
      </c>
      <c r="M22" s="272"/>
      <c r="N22" s="272"/>
      <c r="O22" s="272"/>
      <c r="P22" s="218"/>
      <c r="Q22" s="170"/>
      <c r="R22" s="169"/>
      <c r="T22" s="144" t="b">
        <v>0</v>
      </c>
    </row>
    <row r="23" spans="1:20" ht="30">
      <c r="A23" s="169"/>
      <c r="B23" s="170"/>
      <c r="C23" s="267" t="s">
        <v>100</v>
      </c>
      <c r="D23" s="268"/>
      <c r="E23" s="269"/>
      <c r="F23" s="270">
        <v>-0.25</v>
      </c>
      <c r="G23" s="270">
        <v>0</v>
      </c>
      <c r="H23" s="213"/>
      <c r="I23" s="213"/>
      <c r="J23" s="213"/>
      <c r="K23" s="8"/>
      <c r="L23" s="273" t="s">
        <v>101</v>
      </c>
      <c r="M23" s="274"/>
      <c r="N23" s="274"/>
      <c r="O23" s="274"/>
      <c r="P23" s="275"/>
      <c r="Q23" s="170"/>
      <c r="R23" s="169"/>
      <c r="T23" s="144" t="b">
        <v>0</v>
      </c>
    </row>
    <row r="24" spans="1:20" ht="30">
      <c r="A24" s="169"/>
      <c r="B24" s="170"/>
      <c r="C24" s="267" t="s">
        <v>102</v>
      </c>
      <c r="D24" s="268"/>
      <c r="E24" s="269"/>
      <c r="F24" s="270">
        <v>-0.1</v>
      </c>
      <c r="G24" s="270">
        <v>0</v>
      </c>
      <c r="H24" s="213"/>
      <c r="I24" s="213"/>
      <c r="J24" s="213"/>
      <c r="K24" s="8"/>
      <c r="L24" s="273" t="s">
        <v>103</v>
      </c>
      <c r="M24" s="276"/>
      <c r="N24" s="276"/>
      <c r="O24" s="276"/>
      <c r="P24" s="277"/>
      <c r="Q24" s="170"/>
      <c r="R24" s="169"/>
      <c r="T24" s="144" t="b">
        <v>0</v>
      </c>
    </row>
    <row r="25" spans="1:20" ht="30.75" thickBot="1">
      <c r="A25" s="169"/>
      <c r="B25" s="170"/>
      <c r="C25" s="278" t="s">
        <v>104</v>
      </c>
      <c r="D25" s="279"/>
      <c r="E25" s="280"/>
      <c r="F25" s="281">
        <v>-0.05</v>
      </c>
      <c r="G25" s="281">
        <v>0</v>
      </c>
      <c r="H25" s="213"/>
      <c r="I25" s="213"/>
      <c r="J25" s="213"/>
      <c r="K25" s="8"/>
      <c r="L25" s="282"/>
      <c r="M25" s="283"/>
      <c r="N25" s="283"/>
      <c r="O25" s="283"/>
      <c r="P25" s="284"/>
      <c r="Q25" s="170"/>
      <c r="R25" s="169"/>
      <c r="T25" s="144" t="b">
        <v>0</v>
      </c>
    </row>
    <row r="26" spans="1:20" ht="30.75" thickBot="1">
      <c r="A26" s="169"/>
      <c r="B26" s="170"/>
      <c r="C26" s="285"/>
      <c r="D26" s="285"/>
      <c r="E26" s="285"/>
      <c r="F26" s="286"/>
      <c r="G26" s="286"/>
      <c r="H26" s="213"/>
      <c r="I26" s="213"/>
      <c r="J26" s="213"/>
      <c r="K26" s="258"/>
      <c r="L26" s="236"/>
      <c r="M26" s="236"/>
      <c r="N26" s="236"/>
      <c r="O26" s="236"/>
      <c r="P26" s="236"/>
      <c r="Q26" s="170"/>
      <c r="R26" s="169"/>
      <c r="T26" s="144" t="b">
        <v>0</v>
      </c>
    </row>
    <row r="27" spans="1:20" ht="31.5" thickBot="1">
      <c r="A27" s="169"/>
      <c r="B27" s="170"/>
      <c r="C27" s="287"/>
      <c r="D27" s="288"/>
      <c r="E27" s="288"/>
      <c r="F27" s="289"/>
      <c r="G27" s="289"/>
      <c r="H27" s="213"/>
      <c r="I27" s="213"/>
      <c r="J27" s="213"/>
      <c r="K27" s="258"/>
      <c r="L27" s="201" t="s">
        <v>105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90"/>
      <c r="D28" s="226"/>
      <c r="E28" s="226"/>
      <c r="F28" s="174"/>
      <c r="G28" s="174"/>
      <c r="H28" s="213"/>
      <c r="I28" s="213"/>
      <c r="J28" s="213"/>
      <c r="K28" s="258"/>
      <c r="L28" s="291" t="s">
        <v>106</v>
      </c>
      <c r="M28" s="292"/>
      <c r="N28" s="292"/>
      <c r="O28" s="293"/>
      <c r="P28" s="266">
        <v>0.125</v>
      </c>
      <c r="Q28" s="170"/>
      <c r="R28" s="169"/>
      <c r="T28" s="144" t="b">
        <v>0</v>
      </c>
    </row>
    <row r="29" spans="1:20" ht="30">
      <c r="A29" s="169"/>
      <c r="B29" s="170"/>
      <c r="C29" s="290"/>
      <c r="D29" s="226"/>
      <c r="E29" s="226"/>
      <c r="F29" s="174"/>
      <c r="G29" s="174"/>
      <c r="H29" s="213"/>
      <c r="I29" s="213"/>
      <c r="J29" s="213"/>
      <c r="K29" s="258"/>
      <c r="L29" s="294" t="s">
        <v>107</v>
      </c>
      <c r="M29" s="295"/>
      <c r="N29" s="295"/>
      <c r="O29" s="296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7"/>
      <c r="D30" s="298"/>
      <c r="E30" s="298"/>
      <c r="F30" s="299"/>
      <c r="G30" s="300"/>
      <c r="H30" s="170"/>
      <c r="I30" s="174"/>
      <c r="J30" s="174"/>
      <c r="K30" s="170"/>
      <c r="L30" s="294" t="s">
        <v>108</v>
      </c>
      <c r="M30" s="295"/>
      <c r="N30" s="295"/>
      <c r="O30" s="296"/>
      <c r="P30" s="218" t="s">
        <v>109</v>
      </c>
      <c r="Q30" s="170"/>
      <c r="R30" s="169"/>
      <c r="T30" s="144" t="b">
        <v>0</v>
      </c>
    </row>
    <row r="31" spans="1:20" ht="30">
      <c r="A31" s="169"/>
      <c r="B31" s="170"/>
      <c r="C31" s="297"/>
      <c r="D31" s="298"/>
      <c r="E31" s="298"/>
      <c r="F31" s="299"/>
      <c r="G31" s="300"/>
      <c r="H31" s="170"/>
      <c r="I31" s="174"/>
      <c r="J31" s="174"/>
      <c r="K31" s="170"/>
      <c r="L31" s="294" t="s">
        <v>110</v>
      </c>
      <c r="M31" s="295"/>
      <c r="N31" s="295"/>
      <c r="O31" s="296"/>
      <c r="P31" s="218" t="s">
        <v>109</v>
      </c>
      <c r="Q31" s="170"/>
      <c r="R31" s="169"/>
      <c r="T31" s="144" t="b">
        <v>0</v>
      </c>
    </row>
    <row r="32" spans="1:20" ht="30.75" thickBot="1">
      <c r="A32" s="169"/>
      <c r="B32" s="170"/>
      <c r="C32" s="297"/>
      <c r="D32" s="298"/>
      <c r="E32" s="298"/>
      <c r="F32" s="299"/>
      <c r="G32" s="300"/>
      <c r="H32" s="170"/>
      <c r="I32" s="174"/>
      <c r="J32" s="174"/>
      <c r="K32" s="170"/>
      <c r="L32" s="301" t="s">
        <v>111</v>
      </c>
      <c r="M32" s="302"/>
      <c r="N32" s="302"/>
      <c r="O32" s="303"/>
      <c r="P32" s="304">
        <v>0.125</v>
      </c>
      <c r="Q32" s="170"/>
      <c r="R32" s="169"/>
      <c r="T32" s="144" t="b">
        <v>0</v>
      </c>
    </row>
    <row r="33" spans="1:20" ht="30">
      <c r="A33" s="169"/>
      <c r="B33" s="170"/>
      <c r="C33" s="297"/>
      <c r="D33" s="298"/>
      <c r="E33" s="298"/>
      <c r="F33" s="299"/>
      <c r="G33" s="300"/>
      <c r="H33" s="170"/>
      <c r="I33" s="174"/>
      <c r="J33" s="174"/>
      <c r="K33" s="170"/>
      <c r="L33" s="297"/>
      <c r="M33" s="298"/>
      <c r="N33" s="298"/>
      <c r="O33" s="299"/>
      <c r="P33" s="300"/>
      <c r="Q33" s="170"/>
      <c r="R33" s="169"/>
      <c r="T33" s="144" t="b">
        <v>0</v>
      </c>
    </row>
    <row r="34" spans="1:20" ht="45.75">
      <c r="A34" s="169"/>
      <c r="B34" s="170"/>
      <c r="C34" s="200" t="s">
        <v>112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8"/>
      <c r="I35" s="8"/>
      <c r="J35" s="8"/>
      <c r="K35" s="8"/>
      <c r="L35" s="8"/>
      <c r="M35" s="8"/>
      <c r="N35" s="170"/>
      <c r="O35" s="170"/>
      <c r="P35" s="305"/>
      <c r="Q35" s="170"/>
      <c r="R35" s="169"/>
      <c r="T35" s="148" t="b">
        <v>0</v>
      </c>
    </row>
    <row r="36" spans="1:20" ht="31.5" thickBot="1">
      <c r="A36" s="169"/>
      <c r="B36" s="170"/>
      <c r="C36" s="306" t="s">
        <v>113</v>
      </c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8"/>
      <c r="Q36" s="170"/>
      <c r="R36" s="169"/>
      <c r="T36" s="148" t="b">
        <v>0</v>
      </c>
    </row>
    <row r="37" spans="1:20" ht="30.75" thickBot="1">
      <c r="A37" s="169"/>
      <c r="B37" s="170"/>
      <c r="C37" s="309"/>
      <c r="D37" s="310" t="s">
        <v>114</v>
      </c>
      <c r="E37" s="311"/>
      <c r="F37" s="310" t="s">
        <v>115</v>
      </c>
      <c r="G37" s="310" t="s">
        <v>116</v>
      </c>
      <c r="H37" s="310"/>
      <c r="I37" s="310" t="s">
        <v>117</v>
      </c>
      <c r="J37" s="310" t="s">
        <v>118</v>
      </c>
      <c r="K37" s="310"/>
      <c r="L37" s="310" t="s">
        <v>119</v>
      </c>
      <c r="M37" s="310" t="s">
        <v>120</v>
      </c>
      <c r="N37" s="310"/>
      <c r="O37" s="310" t="s">
        <v>121</v>
      </c>
      <c r="P37" s="312" t="s">
        <v>122</v>
      </c>
      <c r="Q37" s="170"/>
      <c r="R37" s="169"/>
      <c r="T37" s="148" t="b">
        <v>0</v>
      </c>
    </row>
    <row r="38" spans="1:20" ht="30">
      <c r="A38" s="169"/>
      <c r="B38" s="170"/>
      <c r="C38" s="313" t="s">
        <v>123</v>
      </c>
      <c r="D38" s="314">
        <v>0</v>
      </c>
      <c r="E38" s="315"/>
      <c r="F38" s="316">
        <v>0</v>
      </c>
      <c r="G38" s="316">
        <v>0</v>
      </c>
      <c r="H38" s="316"/>
      <c r="I38" s="316">
        <v>0</v>
      </c>
      <c r="J38" s="316">
        <v>0.375</v>
      </c>
      <c r="K38" s="316"/>
      <c r="L38" s="316">
        <v>0.375</v>
      </c>
      <c r="M38" s="316">
        <v>0.25</v>
      </c>
      <c r="N38" s="316"/>
      <c r="O38" s="209">
        <v>0.25</v>
      </c>
      <c r="P38" s="317">
        <v>0.125</v>
      </c>
      <c r="Q38" s="170"/>
      <c r="R38" s="169"/>
      <c r="T38" s="148" t="b">
        <v>0</v>
      </c>
    </row>
    <row r="39" spans="1:20" ht="30">
      <c r="A39" s="169"/>
      <c r="B39" s="170"/>
      <c r="C39" s="318" t="s">
        <v>124</v>
      </c>
      <c r="D39" s="319">
        <v>0</v>
      </c>
      <c r="E39" s="315"/>
      <c r="F39" s="316">
        <v>0</v>
      </c>
      <c r="G39" s="316">
        <v>0</v>
      </c>
      <c r="H39" s="316"/>
      <c r="I39" s="316">
        <v>0.25</v>
      </c>
      <c r="J39" s="316">
        <v>0.625</v>
      </c>
      <c r="K39" s="316"/>
      <c r="L39" s="316">
        <v>0.625</v>
      </c>
      <c r="M39" s="316">
        <v>0.5</v>
      </c>
      <c r="N39" s="316"/>
      <c r="O39" s="209">
        <v>0.5</v>
      </c>
      <c r="P39" s="317">
        <v>0.25</v>
      </c>
      <c r="Q39" s="170"/>
      <c r="R39" s="169"/>
      <c r="T39" s="148" t="b">
        <v>0</v>
      </c>
    </row>
    <row r="40" spans="1:20" ht="30">
      <c r="A40" s="169"/>
      <c r="B40" s="170"/>
      <c r="C40" s="318" t="s">
        <v>125</v>
      </c>
      <c r="D40" s="319">
        <v>0</v>
      </c>
      <c r="E40" s="315"/>
      <c r="F40" s="316">
        <v>0</v>
      </c>
      <c r="G40" s="316">
        <v>0.125</v>
      </c>
      <c r="H40" s="316"/>
      <c r="I40" s="316">
        <v>0.375</v>
      </c>
      <c r="J40" s="316">
        <v>0.875</v>
      </c>
      <c r="K40" s="316"/>
      <c r="L40" s="316">
        <v>1</v>
      </c>
      <c r="M40" s="316">
        <v>0.75</v>
      </c>
      <c r="N40" s="316"/>
      <c r="O40" s="209">
        <v>0.625</v>
      </c>
      <c r="P40" s="317">
        <v>0.5</v>
      </c>
      <c r="Q40" s="170"/>
      <c r="R40" s="169"/>
      <c r="T40" s="148" t="b">
        <v>0</v>
      </c>
    </row>
    <row r="41" spans="1:20" ht="30">
      <c r="A41" s="169"/>
      <c r="B41" s="170"/>
      <c r="C41" s="318" t="s">
        <v>126</v>
      </c>
      <c r="D41" s="319">
        <v>0</v>
      </c>
      <c r="E41" s="315"/>
      <c r="F41" s="316">
        <v>0</v>
      </c>
      <c r="G41" s="316">
        <v>0.25</v>
      </c>
      <c r="H41" s="316"/>
      <c r="I41" s="316">
        <v>0.75</v>
      </c>
      <c r="J41" s="316">
        <v>1.25</v>
      </c>
      <c r="K41" s="316"/>
      <c r="L41" s="316">
        <v>1.25</v>
      </c>
      <c r="M41" s="316">
        <v>1</v>
      </c>
      <c r="N41" s="316"/>
      <c r="O41" s="209">
        <v>0.875</v>
      </c>
      <c r="P41" s="317">
        <v>0.75</v>
      </c>
      <c r="Q41" s="170"/>
      <c r="R41" s="169"/>
      <c r="T41" s="148" t="b">
        <v>0</v>
      </c>
    </row>
    <row r="42" spans="1:20" ht="30">
      <c r="A42" s="169"/>
      <c r="B42" s="170"/>
      <c r="C42" s="318" t="s">
        <v>127</v>
      </c>
      <c r="D42" s="319">
        <v>0</v>
      </c>
      <c r="E42" s="315"/>
      <c r="F42" s="316">
        <v>0</v>
      </c>
      <c r="G42" s="316">
        <v>0.375</v>
      </c>
      <c r="H42" s="316"/>
      <c r="I42" s="316">
        <v>0.875</v>
      </c>
      <c r="J42" s="316">
        <v>1.375</v>
      </c>
      <c r="K42" s="316"/>
      <c r="L42" s="316">
        <v>1.5</v>
      </c>
      <c r="M42" s="316">
        <v>1.25</v>
      </c>
      <c r="N42" s="316"/>
      <c r="O42" s="209">
        <v>1.125</v>
      </c>
      <c r="P42" s="317">
        <v>0.875</v>
      </c>
      <c r="Q42" s="170"/>
      <c r="R42" s="169"/>
      <c r="T42" s="148" t="b">
        <v>0</v>
      </c>
    </row>
    <row r="43" spans="1:20" ht="30">
      <c r="A43" s="169"/>
      <c r="B43" s="170"/>
      <c r="C43" s="318" t="s">
        <v>128</v>
      </c>
      <c r="D43" s="319">
        <v>0</v>
      </c>
      <c r="E43" s="315"/>
      <c r="F43" s="316">
        <v>0</v>
      </c>
      <c r="G43" s="316">
        <v>0.625</v>
      </c>
      <c r="H43" s="316"/>
      <c r="I43" s="316">
        <v>1.125</v>
      </c>
      <c r="J43" s="316">
        <v>1.75</v>
      </c>
      <c r="K43" s="316"/>
      <c r="L43" s="316">
        <v>1.875</v>
      </c>
      <c r="M43" s="316">
        <v>1.5</v>
      </c>
      <c r="N43" s="316"/>
      <c r="O43" s="209">
        <v>1.375</v>
      </c>
      <c r="P43" s="317">
        <v>1.125</v>
      </c>
      <c r="Q43" s="170"/>
      <c r="R43" s="169"/>
      <c r="T43" s="148" t="b">
        <v>0</v>
      </c>
    </row>
    <row r="44" spans="1:20" ht="30">
      <c r="A44" s="169"/>
      <c r="B44" s="170"/>
      <c r="C44" s="318" t="s">
        <v>129</v>
      </c>
      <c r="D44" s="319">
        <v>0</v>
      </c>
      <c r="E44" s="315"/>
      <c r="F44" s="316">
        <v>0</v>
      </c>
      <c r="G44" s="316">
        <v>0.75</v>
      </c>
      <c r="H44" s="316"/>
      <c r="I44" s="316">
        <v>1.375</v>
      </c>
      <c r="J44" s="316">
        <v>1.875</v>
      </c>
      <c r="K44" s="316"/>
      <c r="L44" s="316">
        <v>2.125</v>
      </c>
      <c r="M44" s="316">
        <v>1.75</v>
      </c>
      <c r="N44" s="316"/>
      <c r="O44" s="209">
        <v>1.625</v>
      </c>
      <c r="P44" s="317">
        <v>1.25</v>
      </c>
      <c r="Q44" s="170"/>
      <c r="R44" s="169"/>
      <c r="T44" s="148" t="b">
        <v>0</v>
      </c>
    </row>
    <row r="45" spans="1:20" ht="30">
      <c r="A45" s="169"/>
      <c r="B45" s="170"/>
      <c r="C45" s="318" t="s">
        <v>130</v>
      </c>
      <c r="D45" s="319">
        <v>0</v>
      </c>
      <c r="E45" s="315"/>
      <c r="F45" s="316">
        <v>0</v>
      </c>
      <c r="G45" s="316">
        <v>1.125</v>
      </c>
      <c r="H45" s="316"/>
      <c r="I45" s="316">
        <v>1.5</v>
      </c>
      <c r="J45" s="316">
        <v>2.25</v>
      </c>
      <c r="K45" s="316"/>
      <c r="L45" s="316">
        <v>2.5</v>
      </c>
      <c r="M45" s="316">
        <v>2</v>
      </c>
      <c r="N45" s="316"/>
      <c r="O45" s="209">
        <v>1.875</v>
      </c>
      <c r="P45" s="317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20" t="s">
        <v>131</v>
      </c>
      <c r="D46" s="321">
        <v>0</v>
      </c>
      <c r="E46" s="322"/>
      <c r="F46" s="323">
        <v>0.125</v>
      </c>
      <c r="G46" s="323">
        <v>1.5</v>
      </c>
      <c r="H46" s="323"/>
      <c r="I46" s="323">
        <v>2.125</v>
      </c>
      <c r="J46" s="323">
        <v>2.75</v>
      </c>
      <c r="K46" s="323"/>
      <c r="L46" s="323">
        <v>2.875</v>
      </c>
      <c r="M46" s="323">
        <v>2.625</v>
      </c>
      <c r="N46" s="323"/>
      <c r="O46" s="324">
        <v>2.25</v>
      </c>
      <c r="P46" s="325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170"/>
      <c r="R47" s="169"/>
      <c r="T47" s="148" t="b">
        <v>0</v>
      </c>
    </row>
    <row r="48" spans="1:20" ht="31.5" thickBot="1">
      <c r="A48" s="158"/>
      <c r="B48" s="159"/>
      <c r="C48" s="306" t="s">
        <v>132</v>
      </c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8"/>
      <c r="Q48" s="170"/>
      <c r="R48" s="169"/>
      <c r="T48" s="148" t="b">
        <v>0</v>
      </c>
    </row>
    <row r="49" spans="1:20" ht="30.75" thickBot="1">
      <c r="A49" s="158"/>
      <c r="B49" s="159"/>
      <c r="C49" s="309"/>
      <c r="D49" s="310" t="s">
        <v>114</v>
      </c>
      <c r="E49" s="311"/>
      <c r="F49" s="310" t="s">
        <v>115</v>
      </c>
      <c r="G49" s="310" t="s">
        <v>116</v>
      </c>
      <c r="H49" s="310"/>
      <c r="I49" s="310" t="s">
        <v>117</v>
      </c>
      <c r="J49" s="310" t="s">
        <v>118</v>
      </c>
      <c r="K49" s="310"/>
      <c r="L49" s="310" t="s">
        <v>119</v>
      </c>
      <c r="M49" s="310" t="s">
        <v>120</v>
      </c>
      <c r="N49" s="310"/>
      <c r="O49" s="310" t="s">
        <v>121</v>
      </c>
      <c r="P49" s="312" t="s">
        <v>122</v>
      </c>
      <c r="Q49" s="170"/>
      <c r="R49" s="169"/>
      <c r="T49" s="148" t="b">
        <v>0</v>
      </c>
    </row>
    <row r="50" spans="1:20" ht="30">
      <c r="A50" s="169"/>
      <c r="B50" s="170"/>
      <c r="C50" s="326" t="s">
        <v>123</v>
      </c>
      <c r="D50" s="316">
        <v>0</v>
      </c>
      <c r="E50" s="315"/>
      <c r="F50" s="316">
        <v>0</v>
      </c>
      <c r="G50" s="316">
        <v>0</v>
      </c>
      <c r="H50" s="316"/>
      <c r="I50" s="316">
        <v>0.125</v>
      </c>
      <c r="J50" s="316">
        <v>0.5</v>
      </c>
      <c r="K50" s="316"/>
      <c r="L50" s="316">
        <v>0.625</v>
      </c>
      <c r="M50" s="316">
        <v>0.5</v>
      </c>
      <c r="N50" s="316"/>
      <c r="O50" s="209">
        <v>0.375</v>
      </c>
      <c r="P50" s="317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7" t="s">
        <v>124</v>
      </c>
      <c r="D51" s="316">
        <v>0</v>
      </c>
      <c r="E51" s="315"/>
      <c r="F51" s="316">
        <v>0</v>
      </c>
      <c r="G51" s="316">
        <v>0.125</v>
      </c>
      <c r="H51" s="316"/>
      <c r="I51" s="316">
        <v>0.375</v>
      </c>
      <c r="J51" s="316">
        <v>0.875</v>
      </c>
      <c r="K51" s="316"/>
      <c r="L51" s="316">
        <v>1</v>
      </c>
      <c r="M51" s="316">
        <v>0.75</v>
      </c>
      <c r="N51" s="316"/>
      <c r="O51" s="209">
        <v>0.625</v>
      </c>
      <c r="P51" s="317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7" t="s">
        <v>125</v>
      </c>
      <c r="D52" s="316">
        <v>0</v>
      </c>
      <c r="E52" s="315"/>
      <c r="F52" s="316">
        <v>0</v>
      </c>
      <c r="G52" s="316">
        <v>0.25</v>
      </c>
      <c r="H52" s="316"/>
      <c r="I52" s="316">
        <v>0.75</v>
      </c>
      <c r="J52" s="316">
        <v>1.125</v>
      </c>
      <c r="K52" s="316"/>
      <c r="L52" s="316">
        <v>1.375</v>
      </c>
      <c r="M52" s="316">
        <v>1.125</v>
      </c>
      <c r="N52" s="316"/>
      <c r="O52" s="209">
        <v>1</v>
      </c>
      <c r="P52" s="317">
        <v>1</v>
      </c>
      <c r="Q52" s="170"/>
      <c r="R52" s="169"/>
      <c r="T52" s="148" t="b">
        <v>0</v>
      </c>
    </row>
    <row r="53" spans="1:20" ht="30">
      <c r="A53" s="169"/>
      <c r="B53" s="170"/>
      <c r="C53" s="327" t="s">
        <v>126</v>
      </c>
      <c r="D53" s="316">
        <v>0</v>
      </c>
      <c r="E53" s="315"/>
      <c r="F53" s="316">
        <v>0</v>
      </c>
      <c r="G53" s="316">
        <v>0.5</v>
      </c>
      <c r="H53" s="316"/>
      <c r="I53" s="316">
        <v>1</v>
      </c>
      <c r="J53" s="316">
        <v>1.625</v>
      </c>
      <c r="K53" s="316"/>
      <c r="L53" s="316">
        <v>1.75</v>
      </c>
      <c r="M53" s="316">
        <v>1.5</v>
      </c>
      <c r="N53" s="316"/>
      <c r="O53" s="209">
        <v>1.25</v>
      </c>
      <c r="P53" s="317">
        <v>1.25</v>
      </c>
      <c r="Q53" s="170"/>
      <c r="R53" s="169"/>
      <c r="T53" s="148" t="b">
        <v>0</v>
      </c>
    </row>
    <row r="54" spans="1:20" ht="30">
      <c r="A54" s="169"/>
      <c r="B54" s="170"/>
      <c r="C54" s="327" t="s">
        <v>127</v>
      </c>
      <c r="D54" s="316">
        <v>0</v>
      </c>
      <c r="E54" s="315"/>
      <c r="F54" s="316">
        <v>0</v>
      </c>
      <c r="G54" s="316">
        <v>0.625</v>
      </c>
      <c r="H54" s="316"/>
      <c r="I54" s="316">
        <v>1.25</v>
      </c>
      <c r="J54" s="316">
        <v>1.875</v>
      </c>
      <c r="K54" s="316"/>
      <c r="L54" s="316">
        <v>2.125</v>
      </c>
      <c r="M54" s="316">
        <v>1.75</v>
      </c>
      <c r="N54" s="316"/>
      <c r="O54" s="209">
        <v>1.625</v>
      </c>
      <c r="P54" s="317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7" t="s">
        <v>128</v>
      </c>
      <c r="D55" s="316">
        <v>0</v>
      </c>
      <c r="E55" s="315"/>
      <c r="F55" s="316">
        <v>0</v>
      </c>
      <c r="G55" s="316">
        <v>0.875</v>
      </c>
      <c r="H55" s="316"/>
      <c r="I55" s="316">
        <v>1.625</v>
      </c>
      <c r="J55" s="316">
        <v>2.25</v>
      </c>
      <c r="K55" s="316"/>
      <c r="L55" s="316">
        <v>2.5</v>
      </c>
      <c r="M55" s="316">
        <v>2.125</v>
      </c>
      <c r="N55" s="316"/>
      <c r="O55" s="209">
        <v>1.75</v>
      </c>
      <c r="P55" s="317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7" t="s">
        <v>129</v>
      </c>
      <c r="D56" s="316">
        <v>0</v>
      </c>
      <c r="E56" s="315"/>
      <c r="F56" s="316">
        <v>0.125</v>
      </c>
      <c r="G56" s="316">
        <v>1.125</v>
      </c>
      <c r="H56" s="316"/>
      <c r="I56" s="316">
        <v>1.875</v>
      </c>
      <c r="J56" s="316">
        <v>2.5</v>
      </c>
      <c r="K56" s="316"/>
      <c r="L56" s="316">
        <v>3</v>
      </c>
      <c r="M56" s="316">
        <v>2.375</v>
      </c>
      <c r="N56" s="316"/>
      <c r="O56" s="209">
        <v>2.125</v>
      </c>
      <c r="P56" s="317">
        <v>2.125</v>
      </c>
      <c r="Q56" s="170"/>
      <c r="R56" s="169"/>
      <c r="T56" s="148" t="b">
        <v>0</v>
      </c>
    </row>
    <row r="57" spans="1:20" ht="30">
      <c r="A57" s="169"/>
      <c r="B57" s="170"/>
      <c r="C57" s="327" t="s">
        <v>130</v>
      </c>
      <c r="D57" s="316">
        <v>0</v>
      </c>
      <c r="E57" s="315"/>
      <c r="F57" s="316">
        <v>0.25</v>
      </c>
      <c r="G57" s="316">
        <v>1.375</v>
      </c>
      <c r="H57" s="316"/>
      <c r="I57" s="316">
        <v>2.125</v>
      </c>
      <c r="J57" s="316">
        <v>2.875</v>
      </c>
      <c r="K57" s="316"/>
      <c r="L57" s="316">
        <v>3.375</v>
      </c>
      <c r="M57" s="316">
        <v>2.875</v>
      </c>
      <c r="N57" s="316"/>
      <c r="O57" s="209">
        <v>2.5</v>
      </c>
      <c r="P57" s="317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8" t="s">
        <v>131</v>
      </c>
      <c r="D58" s="323">
        <v>0</v>
      </c>
      <c r="E58" s="322"/>
      <c r="F58" s="323">
        <v>0.375</v>
      </c>
      <c r="G58" s="323">
        <v>1.75</v>
      </c>
      <c r="H58" s="323"/>
      <c r="I58" s="323">
        <v>2.5</v>
      </c>
      <c r="J58" s="323">
        <v>3.5</v>
      </c>
      <c r="K58" s="323"/>
      <c r="L58" s="323">
        <v>3.875</v>
      </c>
      <c r="M58" s="323">
        <v>3.625</v>
      </c>
      <c r="N58" s="323"/>
      <c r="O58" s="324">
        <v>2.5</v>
      </c>
      <c r="P58" s="325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170"/>
      <c r="R59" s="169"/>
      <c r="T59" s="148" t="b">
        <v>0</v>
      </c>
    </row>
    <row r="60" spans="1:20" ht="30" customHeight="1" thickBot="1">
      <c r="A60" s="169"/>
      <c r="B60" s="170"/>
      <c r="C60" s="306" t="s">
        <v>133</v>
      </c>
      <c r="D60" s="307"/>
      <c r="E60" s="307"/>
      <c r="F60" s="307"/>
      <c r="G60" s="307"/>
      <c r="H60" s="307"/>
      <c r="I60" s="307"/>
      <c r="J60" s="307"/>
      <c r="K60" s="329"/>
      <c r="L60" s="201" t="s">
        <v>134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09"/>
      <c r="D61" s="310" t="s">
        <v>114</v>
      </c>
      <c r="E61" s="311"/>
      <c r="F61" s="310" t="s">
        <v>115</v>
      </c>
      <c r="G61" s="310" t="s">
        <v>116</v>
      </c>
      <c r="H61" s="310"/>
      <c r="I61" s="310" t="s">
        <v>117</v>
      </c>
      <c r="J61" s="310" t="s">
        <v>118</v>
      </c>
      <c r="K61" s="330"/>
      <c r="L61" s="331" t="s">
        <v>135</v>
      </c>
      <c r="M61" s="332"/>
      <c r="N61" s="331" t="s">
        <v>136</v>
      </c>
      <c r="O61" s="332"/>
      <c r="P61" s="333" t="s">
        <v>137</v>
      </c>
      <c r="Q61" s="170"/>
      <c r="R61" s="169"/>
      <c r="T61" s="148" t="b">
        <v>0</v>
      </c>
    </row>
    <row r="62" spans="1:20" ht="30.75" thickBot="1">
      <c r="A62" s="169"/>
      <c r="B62" s="170"/>
      <c r="C62" s="326" t="s">
        <v>123</v>
      </c>
      <c r="D62" s="316">
        <v>0.375</v>
      </c>
      <c r="E62" s="315"/>
      <c r="F62" s="316">
        <v>0.375</v>
      </c>
      <c r="G62" s="316">
        <v>0.625</v>
      </c>
      <c r="H62" s="316"/>
      <c r="I62" s="316">
        <v>0.875</v>
      </c>
      <c r="J62" s="316">
        <v>1.375</v>
      </c>
      <c r="K62" s="334"/>
      <c r="L62" s="335" t="s">
        <v>138</v>
      </c>
      <c r="M62" s="336"/>
      <c r="N62" s="337" t="s">
        <v>139</v>
      </c>
      <c r="O62" s="338"/>
      <c r="P62" s="339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7" t="s">
        <v>124</v>
      </c>
      <c r="D63" s="316">
        <v>0.375</v>
      </c>
      <c r="E63" s="315"/>
      <c r="F63" s="316">
        <v>0.375</v>
      </c>
      <c r="G63" s="316">
        <v>0.875</v>
      </c>
      <c r="H63" s="316"/>
      <c r="I63" s="316">
        <v>1.25</v>
      </c>
      <c r="J63" s="316">
        <v>1.875</v>
      </c>
      <c r="K63" s="334"/>
      <c r="L63" s="340" t="s">
        <v>78</v>
      </c>
      <c r="M63" s="341"/>
      <c r="N63" s="342"/>
      <c r="O63" s="343"/>
      <c r="P63" s="344"/>
      <c r="Q63" s="170"/>
      <c r="R63" s="169"/>
      <c r="T63" s="148" t="b">
        <v>0</v>
      </c>
    </row>
    <row r="64" spans="1:20" ht="30" customHeight="1" thickBot="1">
      <c r="A64" s="169"/>
      <c r="B64" s="170"/>
      <c r="C64" s="327" t="s">
        <v>125</v>
      </c>
      <c r="D64" s="316">
        <v>0.375</v>
      </c>
      <c r="E64" s="315"/>
      <c r="F64" s="316">
        <v>0.375</v>
      </c>
      <c r="G64" s="316">
        <v>1</v>
      </c>
      <c r="H64" s="316"/>
      <c r="I64" s="316">
        <v>1.625</v>
      </c>
      <c r="J64" s="316">
        <v>2.375</v>
      </c>
      <c r="K64" s="334"/>
      <c r="L64" s="340" t="s">
        <v>140</v>
      </c>
      <c r="M64" s="341"/>
      <c r="N64" s="340" t="s">
        <v>141</v>
      </c>
      <c r="O64" s="345"/>
      <c r="P64" s="346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7" t="s">
        <v>126</v>
      </c>
      <c r="D65" s="316">
        <v>0.375</v>
      </c>
      <c r="E65" s="315"/>
      <c r="F65" s="316">
        <v>0.5</v>
      </c>
      <c r="G65" s="316">
        <v>1.375</v>
      </c>
      <c r="H65" s="316"/>
      <c r="I65" s="316">
        <v>2</v>
      </c>
      <c r="J65" s="316">
        <v>2.75</v>
      </c>
      <c r="K65" s="334"/>
      <c r="L65" s="347" t="s">
        <v>142</v>
      </c>
      <c r="M65" s="347"/>
      <c r="N65" s="348" t="s">
        <v>143</v>
      </c>
      <c r="O65" s="348"/>
      <c r="P65" s="339">
        <v>0</v>
      </c>
      <c r="Q65" s="170"/>
      <c r="R65" s="169"/>
      <c r="T65" s="148" t="b">
        <v>0</v>
      </c>
    </row>
    <row r="66" spans="1:20" ht="30">
      <c r="A66" s="169"/>
      <c r="B66" s="170"/>
      <c r="C66" s="327" t="s">
        <v>127</v>
      </c>
      <c r="D66" s="316">
        <v>0.375</v>
      </c>
      <c r="E66" s="315"/>
      <c r="F66" s="316">
        <v>0.5</v>
      </c>
      <c r="G66" s="316">
        <v>1.625</v>
      </c>
      <c r="H66" s="316"/>
      <c r="I66" s="316">
        <v>2.625</v>
      </c>
      <c r="J66" s="316">
        <v>3.25</v>
      </c>
      <c r="K66" s="334"/>
      <c r="L66" s="349"/>
      <c r="M66" s="349"/>
      <c r="N66" s="350"/>
      <c r="O66" s="350"/>
      <c r="P66" s="351"/>
      <c r="Q66" s="170"/>
      <c r="R66" s="169"/>
      <c r="T66" s="148" t="b">
        <v>0</v>
      </c>
    </row>
    <row r="67" spans="1:20" ht="30.75" thickBot="1">
      <c r="A67" s="169"/>
      <c r="B67" s="170"/>
      <c r="C67" s="327" t="s">
        <v>128</v>
      </c>
      <c r="D67" s="316">
        <v>0.375</v>
      </c>
      <c r="E67" s="315"/>
      <c r="F67" s="316">
        <v>0.625</v>
      </c>
      <c r="G67" s="316">
        <v>2</v>
      </c>
      <c r="H67" s="316"/>
      <c r="I67" s="316">
        <v>2.875</v>
      </c>
      <c r="J67" s="316">
        <v>3.75</v>
      </c>
      <c r="K67" s="334"/>
      <c r="L67" s="352"/>
      <c r="M67" s="352"/>
      <c r="N67" s="353"/>
      <c r="O67" s="353"/>
      <c r="P67" s="344"/>
      <c r="Q67" s="170"/>
      <c r="R67" s="169"/>
      <c r="T67" s="148" t="b">
        <v>0</v>
      </c>
    </row>
    <row r="68" spans="1:20" ht="30">
      <c r="A68" s="169"/>
      <c r="B68" s="170"/>
      <c r="C68" s="327" t="s">
        <v>129</v>
      </c>
      <c r="D68" s="316">
        <v>0.375</v>
      </c>
      <c r="E68" s="315"/>
      <c r="F68" s="316">
        <v>0.875</v>
      </c>
      <c r="G68" s="316">
        <v>2.75</v>
      </c>
      <c r="H68" s="316"/>
      <c r="I68" s="316">
        <v>4</v>
      </c>
      <c r="J68" s="316">
        <v>4.75</v>
      </c>
      <c r="K68" s="334"/>
      <c r="L68" s="354" t="s">
        <v>144</v>
      </c>
      <c r="M68" s="355"/>
      <c r="N68" s="355"/>
      <c r="O68" s="355"/>
      <c r="P68" s="356"/>
      <c r="Q68" s="170"/>
      <c r="R68" s="169"/>
      <c r="T68" s="148" t="b">
        <v>0</v>
      </c>
    </row>
    <row r="69" spans="1:20" ht="30">
      <c r="A69" s="169"/>
      <c r="B69" s="170"/>
      <c r="C69" s="327" t="s">
        <v>130</v>
      </c>
      <c r="D69" s="316">
        <v>0.375</v>
      </c>
      <c r="E69" s="315"/>
      <c r="F69" s="316">
        <v>1.375</v>
      </c>
      <c r="G69" s="316">
        <v>3.125</v>
      </c>
      <c r="H69" s="316"/>
      <c r="I69" s="316">
        <v>4.625</v>
      </c>
      <c r="J69" s="316">
        <v>5.125</v>
      </c>
      <c r="K69" s="334"/>
      <c r="L69" s="357" t="s">
        <v>145</v>
      </c>
      <c r="M69" s="358"/>
      <c r="N69" s="358"/>
      <c r="O69" s="358"/>
      <c r="P69" s="359"/>
      <c r="Q69" s="170"/>
      <c r="R69" s="169"/>
      <c r="T69" s="148" t="b">
        <v>0</v>
      </c>
    </row>
    <row r="70" spans="1:20" ht="31.5" customHeight="1" thickBot="1">
      <c r="A70" s="169"/>
      <c r="B70" s="170"/>
      <c r="C70" s="328" t="s">
        <v>131</v>
      </c>
      <c r="D70" s="323">
        <v>0.375</v>
      </c>
      <c r="E70" s="322"/>
      <c r="F70" s="323">
        <v>1.375</v>
      </c>
      <c r="G70" s="323">
        <v>3.375</v>
      </c>
      <c r="H70" s="323"/>
      <c r="I70" s="323">
        <v>4.875</v>
      </c>
      <c r="J70" s="323">
        <v>5.125</v>
      </c>
      <c r="K70" s="334"/>
      <c r="L70" s="360" t="s">
        <v>146</v>
      </c>
      <c r="M70" s="276"/>
      <c r="N70" s="276"/>
      <c r="O70" s="276"/>
      <c r="P70" s="277"/>
      <c r="Q70" s="170"/>
      <c r="R70" s="169"/>
      <c r="T70" s="148" t="b">
        <v>0</v>
      </c>
    </row>
    <row r="71" spans="1:20" ht="31.5" customHeight="1">
      <c r="A71" s="169"/>
      <c r="B71" s="170"/>
      <c r="C71" s="236"/>
      <c r="D71" s="236"/>
      <c r="E71" s="236"/>
      <c r="F71" s="236"/>
      <c r="G71" s="236"/>
      <c r="H71" s="236"/>
      <c r="I71" s="236"/>
      <c r="J71" s="236"/>
      <c r="K71" s="236"/>
      <c r="L71" s="361" t="s">
        <v>147</v>
      </c>
      <c r="M71" s="362"/>
      <c r="N71" s="362"/>
      <c r="O71" s="362"/>
      <c r="P71" s="363"/>
      <c r="Q71" s="170"/>
      <c r="R71" s="169"/>
      <c r="T71" s="148" t="b">
        <v>0</v>
      </c>
    </row>
    <row r="72" spans="1:20" ht="31.5" customHeight="1" thickBot="1">
      <c r="A72" s="169"/>
      <c r="B72" s="170"/>
      <c r="C72" s="236"/>
      <c r="D72" s="236"/>
      <c r="E72" s="236"/>
      <c r="F72" s="236"/>
      <c r="G72" s="236"/>
      <c r="H72" s="236"/>
      <c r="I72" s="236"/>
      <c r="J72" s="236"/>
      <c r="K72" s="236"/>
      <c r="L72" s="364"/>
      <c r="M72" s="365"/>
      <c r="N72" s="365"/>
      <c r="O72" s="365"/>
      <c r="P72" s="366"/>
      <c r="Q72" s="170"/>
      <c r="R72" s="169"/>
      <c r="T72" s="148" t="b">
        <v>0</v>
      </c>
    </row>
    <row r="73" spans="1:20" ht="31.5" customHeight="1" thickBot="1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367"/>
      <c r="M73" s="367"/>
      <c r="N73" s="367"/>
      <c r="O73" s="367"/>
      <c r="P73" s="368"/>
      <c r="Q73" s="170"/>
      <c r="R73" s="169"/>
      <c r="T73" s="148" t="b">
        <v>0</v>
      </c>
    </row>
    <row r="74" spans="1:20" ht="31.5" customHeight="1" thickBot="1">
      <c r="A74" s="158"/>
      <c r="B74" s="369"/>
      <c r="C74" s="306" t="s">
        <v>148</v>
      </c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8"/>
      <c r="Q74" s="170"/>
      <c r="R74" s="169"/>
      <c r="T74" s="148" t="b">
        <v>0</v>
      </c>
    </row>
    <row r="75" spans="1:20" ht="31.5" customHeight="1" thickBot="1">
      <c r="A75" s="158"/>
      <c r="B75" s="369"/>
      <c r="C75" s="370" t="s">
        <v>149</v>
      </c>
      <c r="D75" s="310" t="s">
        <v>114</v>
      </c>
      <c r="E75" s="311"/>
      <c r="F75" s="310" t="s">
        <v>115</v>
      </c>
      <c r="G75" s="310" t="s">
        <v>116</v>
      </c>
      <c r="H75" s="310"/>
      <c r="I75" s="310" t="s">
        <v>117</v>
      </c>
      <c r="J75" s="310" t="s">
        <v>118</v>
      </c>
      <c r="K75" s="310"/>
      <c r="L75" s="310" t="s">
        <v>119</v>
      </c>
      <c r="M75" s="310" t="s">
        <v>120</v>
      </c>
      <c r="N75" s="310"/>
      <c r="O75" s="310" t="s">
        <v>121</v>
      </c>
      <c r="P75" s="312" t="s">
        <v>122</v>
      </c>
      <c r="Q75" s="170"/>
      <c r="R75" s="169"/>
      <c r="T75" s="148" t="b">
        <v>0</v>
      </c>
    </row>
    <row r="76" spans="1:20" ht="31.5" customHeight="1">
      <c r="A76" s="158"/>
      <c r="B76" s="369"/>
      <c r="C76" s="371" t="s">
        <v>150</v>
      </c>
      <c r="D76" s="316">
        <v>0</v>
      </c>
      <c r="E76" s="315"/>
      <c r="F76" s="316">
        <v>0</v>
      </c>
      <c r="G76" s="316">
        <v>0</v>
      </c>
      <c r="H76" s="316"/>
      <c r="I76" s="316">
        <v>0</v>
      </c>
      <c r="J76" s="316">
        <v>0</v>
      </c>
      <c r="K76" s="316"/>
      <c r="L76" s="316">
        <v>0</v>
      </c>
      <c r="M76" s="316">
        <v>0</v>
      </c>
      <c r="N76" s="316"/>
      <c r="O76" s="316">
        <v>0.25</v>
      </c>
      <c r="P76" s="372">
        <v>0.25</v>
      </c>
      <c r="Q76" s="170"/>
      <c r="R76" s="169"/>
      <c r="T76" s="148" t="b">
        <v>0</v>
      </c>
    </row>
    <row r="77" spans="1:20" ht="31.5" customHeight="1">
      <c r="A77" s="158"/>
      <c r="B77" s="369"/>
      <c r="C77" s="373" t="s">
        <v>151</v>
      </c>
      <c r="D77" s="316">
        <v>0</v>
      </c>
      <c r="E77" s="315"/>
      <c r="F77" s="316">
        <v>0</v>
      </c>
      <c r="G77" s="316">
        <v>0.125</v>
      </c>
      <c r="H77" s="316"/>
      <c r="I77" s="316">
        <v>0.125</v>
      </c>
      <c r="J77" s="316">
        <v>0.75</v>
      </c>
      <c r="K77" s="316"/>
      <c r="L77" s="316">
        <v>0.75</v>
      </c>
      <c r="M77" s="316">
        <v>0.75</v>
      </c>
      <c r="N77" s="316"/>
      <c r="O77" s="316">
        <v>0.75</v>
      </c>
      <c r="P77" s="317">
        <v>0.75</v>
      </c>
      <c r="Q77" s="170"/>
      <c r="R77" s="169"/>
      <c r="T77" s="148" t="b">
        <v>0</v>
      </c>
    </row>
    <row r="78" spans="1:20" ht="31.5" customHeight="1">
      <c r="A78" s="158"/>
      <c r="B78" s="369"/>
      <c r="C78" s="373" t="s">
        <v>152</v>
      </c>
      <c r="D78" s="316">
        <v>1.125</v>
      </c>
      <c r="E78" s="315"/>
      <c r="F78" s="316">
        <v>1.125</v>
      </c>
      <c r="G78" s="316">
        <v>1.625</v>
      </c>
      <c r="H78" s="316"/>
      <c r="I78" s="316">
        <v>2.125</v>
      </c>
      <c r="J78" s="316">
        <v>3.375</v>
      </c>
      <c r="K78" s="316"/>
      <c r="L78" s="316">
        <v>4.125</v>
      </c>
      <c r="M78" s="316">
        <v>4.125</v>
      </c>
      <c r="N78" s="316"/>
      <c r="O78" s="316">
        <v>4.125</v>
      </c>
      <c r="P78" s="317">
        <v>4.125</v>
      </c>
      <c r="Q78" s="170"/>
      <c r="R78" s="169"/>
      <c r="T78" s="148" t="b">
        <v>0</v>
      </c>
    </row>
    <row r="79" spans="1:20" ht="31.5" customHeight="1">
      <c r="A79" s="158"/>
      <c r="B79" s="369"/>
      <c r="C79" s="373" t="s">
        <v>153</v>
      </c>
      <c r="D79" s="316">
        <v>1.125</v>
      </c>
      <c r="E79" s="315"/>
      <c r="F79" s="316">
        <v>1.125</v>
      </c>
      <c r="G79" s="316">
        <v>1.625</v>
      </c>
      <c r="H79" s="316"/>
      <c r="I79" s="316">
        <v>2.125</v>
      </c>
      <c r="J79" s="316">
        <v>3.375</v>
      </c>
      <c r="K79" s="316"/>
      <c r="L79" s="316">
        <v>4.125</v>
      </c>
      <c r="M79" s="316">
        <v>4.125</v>
      </c>
      <c r="N79" s="316"/>
      <c r="O79" s="316">
        <v>4.125</v>
      </c>
      <c r="P79" s="317">
        <v>4.125</v>
      </c>
      <c r="Q79" s="170"/>
      <c r="R79" s="169"/>
      <c r="T79" s="148" t="b">
        <v>0</v>
      </c>
    </row>
    <row r="80" spans="1:20" ht="31.5" customHeight="1">
      <c r="A80" s="158"/>
      <c r="B80" s="369"/>
      <c r="C80" s="373" t="s">
        <v>78</v>
      </c>
      <c r="D80" s="316">
        <v>0.5</v>
      </c>
      <c r="E80" s="315"/>
      <c r="F80" s="316">
        <v>0.5</v>
      </c>
      <c r="G80" s="316">
        <v>0.5</v>
      </c>
      <c r="H80" s="316"/>
      <c r="I80" s="316">
        <v>0.5</v>
      </c>
      <c r="J80" s="316">
        <v>0.5</v>
      </c>
      <c r="K80" s="316"/>
      <c r="L80" s="316">
        <v>0.5</v>
      </c>
      <c r="M80" s="316">
        <v>0.5</v>
      </c>
      <c r="N80" s="316"/>
      <c r="O80" s="316">
        <v>0.5</v>
      </c>
      <c r="P80" s="317">
        <v>0.5</v>
      </c>
      <c r="Q80" s="170"/>
      <c r="R80" s="169"/>
      <c r="T80" s="148" t="b">
        <v>0</v>
      </c>
    </row>
    <row r="81" spans="1:20" ht="31.5" customHeight="1">
      <c r="A81" s="158"/>
      <c r="B81" s="369"/>
      <c r="C81" s="373" t="s">
        <v>154</v>
      </c>
      <c r="D81" s="316">
        <v>0</v>
      </c>
      <c r="E81" s="315"/>
      <c r="F81" s="316">
        <v>0</v>
      </c>
      <c r="G81" s="316">
        <v>0.375</v>
      </c>
      <c r="H81" s="316"/>
      <c r="I81" s="316">
        <v>0.375</v>
      </c>
      <c r="J81" s="316">
        <v>0.625</v>
      </c>
      <c r="K81" s="316"/>
      <c r="L81" s="316">
        <v>0.625</v>
      </c>
      <c r="M81" s="316">
        <v>0.625</v>
      </c>
      <c r="N81" s="316"/>
      <c r="O81" s="316">
        <v>0.625</v>
      </c>
      <c r="P81" s="317">
        <v>0.625</v>
      </c>
      <c r="Q81" s="170"/>
      <c r="R81" s="169"/>
      <c r="T81" s="148" t="b">
        <v>0</v>
      </c>
    </row>
    <row r="82" spans="1:20" ht="31.5" customHeight="1">
      <c r="A82" s="158"/>
      <c r="B82" s="369"/>
      <c r="C82" s="373" t="s">
        <v>155</v>
      </c>
      <c r="D82" s="316">
        <v>0.5</v>
      </c>
      <c r="E82" s="315"/>
      <c r="F82" s="316">
        <v>0.5</v>
      </c>
      <c r="G82" s="316">
        <v>0.75</v>
      </c>
      <c r="H82" s="316"/>
      <c r="I82" s="316">
        <v>0.75</v>
      </c>
      <c r="J82" s="316">
        <v>1</v>
      </c>
      <c r="K82" s="316"/>
      <c r="L82" s="316">
        <v>1</v>
      </c>
      <c r="M82" s="316">
        <v>1</v>
      </c>
      <c r="N82" s="316"/>
      <c r="O82" s="316">
        <v>1</v>
      </c>
      <c r="P82" s="317">
        <v>1</v>
      </c>
      <c r="Q82" s="170"/>
      <c r="R82" s="169"/>
      <c r="T82" s="148" t="b">
        <v>0</v>
      </c>
    </row>
    <row r="83" spans="1:20" ht="31.5" customHeight="1">
      <c r="A83" s="158"/>
      <c r="B83" s="369"/>
      <c r="C83" s="373" t="s">
        <v>156</v>
      </c>
      <c r="D83" s="316">
        <v>1.25</v>
      </c>
      <c r="E83" s="315"/>
      <c r="F83" s="316">
        <v>1.25</v>
      </c>
      <c r="G83" s="316">
        <v>1.5</v>
      </c>
      <c r="H83" s="316"/>
      <c r="I83" s="316">
        <v>1.5</v>
      </c>
      <c r="J83" s="316">
        <v>2.5</v>
      </c>
      <c r="K83" s="316"/>
      <c r="L83" s="316">
        <v>2.5</v>
      </c>
      <c r="M83" s="316">
        <v>2.5</v>
      </c>
      <c r="N83" s="316"/>
      <c r="O83" s="316">
        <v>2.75</v>
      </c>
      <c r="P83" s="317">
        <v>2.75</v>
      </c>
      <c r="Q83" s="170"/>
      <c r="R83" s="169"/>
      <c r="T83" s="148" t="b">
        <v>0</v>
      </c>
    </row>
    <row r="84" spans="1:20" ht="31.5" customHeight="1" thickBot="1">
      <c r="A84" s="158"/>
      <c r="B84" s="369"/>
      <c r="C84" s="373" t="s">
        <v>157</v>
      </c>
      <c r="D84" s="316">
        <v>0.625</v>
      </c>
      <c r="E84" s="315"/>
      <c r="F84" s="316">
        <v>0.625</v>
      </c>
      <c r="G84" s="316">
        <v>0.625</v>
      </c>
      <c r="H84" s="316"/>
      <c r="I84" s="316">
        <v>0.875</v>
      </c>
      <c r="J84" s="316">
        <v>1.125</v>
      </c>
      <c r="K84" s="316"/>
      <c r="L84" s="316">
        <v>1.125</v>
      </c>
      <c r="M84" s="316">
        <v>1.125</v>
      </c>
      <c r="N84" s="316"/>
      <c r="O84" s="316">
        <v>1.875</v>
      </c>
      <c r="P84" s="317">
        <v>1.875</v>
      </c>
      <c r="Q84" s="170"/>
      <c r="R84" s="169"/>
      <c r="T84" s="148" t="b">
        <v>0</v>
      </c>
    </row>
    <row r="85" spans="1:20" ht="30.75" thickBot="1">
      <c r="A85" s="158"/>
      <c r="B85" s="369"/>
      <c r="C85" s="374" t="s">
        <v>158</v>
      </c>
      <c r="D85" s="375"/>
      <c r="E85" s="375"/>
      <c r="F85" s="375"/>
      <c r="G85" s="375"/>
      <c r="H85" s="375"/>
      <c r="I85" s="375"/>
      <c r="J85" s="375"/>
      <c r="K85" s="375"/>
      <c r="L85" s="375"/>
      <c r="M85" s="375"/>
      <c r="N85" s="375"/>
      <c r="O85" s="375"/>
      <c r="P85" s="376"/>
      <c r="Q85" s="170"/>
      <c r="R85" s="169"/>
      <c r="T85" s="148" t="b">
        <v>0</v>
      </c>
    </row>
    <row r="86" spans="1:20" ht="31.5" customHeight="1" thickBot="1">
      <c r="A86" s="158"/>
      <c r="B86" s="369"/>
      <c r="C86" s="377"/>
      <c r="D86" s="378"/>
      <c r="E86" s="379"/>
      <c r="F86" s="378"/>
      <c r="G86" s="378"/>
      <c r="H86" s="378"/>
      <c r="I86" s="378"/>
      <c r="J86" s="8"/>
      <c r="K86" s="8"/>
      <c r="L86" s="8"/>
      <c r="M86" s="8"/>
      <c r="N86" s="8"/>
      <c r="O86" s="8"/>
      <c r="P86" s="8"/>
      <c r="Q86" s="369"/>
      <c r="R86" s="158"/>
      <c r="T86" s="148" t="b">
        <v>0</v>
      </c>
    </row>
    <row r="87" spans="1:20" ht="31.5" customHeight="1" thickBot="1">
      <c r="A87" s="158"/>
      <c r="B87" s="369"/>
      <c r="C87" s="306" t="s">
        <v>159</v>
      </c>
      <c r="D87" s="307"/>
      <c r="E87" s="307"/>
      <c r="F87" s="307"/>
      <c r="G87" s="307"/>
      <c r="H87" s="307"/>
      <c r="I87" s="307"/>
      <c r="J87" s="307"/>
      <c r="K87" s="329"/>
      <c r="L87" s="380" t="s">
        <v>160</v>
      </c>
      <c r="M87" s="381"/>
      <c r="N87" s="382"/>
      <c r="O87" s="381"/>
      <c r="P87" s="383"/>
      <c r="Q87" s="204"/>
      <c r="R87" s="384"/>
      <c r="T87" s="148" t="b">
        <v>0</v>
      </c>
    </row>
    <row r="88" spans="1:20" ht="30" customHeight="1" thickBot="1">
      <c r="A88" s="158"/>
      <c r="B88" s="369"/>
      <c r="C88" s="370" t="s">
        <v>149</v>
      </c>
      <c r="D88" s="310" t="s">
        <v>114</v>
      </c>
      <c r="E88" s="311"/>
      <c r="F88" s="310" t="s">
        <v>115</v>
      </c>
      <c r="G88" s="310" t="s">
        <v>116</v>
      </c>
      <c r="H88" s="310"/>
      <c r="I88" s="310" t="s">
        <v>117</v>
      </c>
      <c r="J88" s="310" t="s">
        <v>118</v>
      </c>
      <c r="K88" s="330"/>
      <c r="L88" s="385" t="s">
        <v>161</v>
      </c>
      <c r="M88" s="386"/>
      <c r="N88" s="386"/>
      <c r="O88" s="387"/>
      <c r="P88" s="388" t="s">
        <v>162</v>
      </c>
      <c r="Q88" s="170"/>
      <c r="R88" s="169"/>
      <c r="T88" s="148" t="b">
        <v>0</v>
      </c>
    </row>
    <row r="89" spans="1:20" ht="31.5" customHeight="1" thickBot="1">
      <c r="A89" s="158"/>
      <c r="B89" s="369"/>
      <c r="C89" s="373" t="s">
        <v>151</v>
      </c>
      <c r="D89" s="316">
        <v>0</v>
      </c>
      <c r="E89" s="315"/>
      <c r="F89" s="316">
        <v>0</v>
      </c>
      <c r="G89" s="316">
        <v>0.125</v>
      </c>
      <c r="H89" s="316"/>
      <c r="I89" s="316">
        <v>0.125</v>
      </c>
      <c r="J89" s="316">
        <v>0.75</v>
      </c>
      <c r="K89" s="334"/>
      <c r="L89" s="385" t="s">
        <v>163</v>
      </c>
      <c r="M89" s="386"/>
      <c r="N89" s="386"/>
      <c r="O89" s="387"/>
      <c r="P89" s="388" t="s">
        <v>164</v>
      </c>
      <c r="Q89" s="170"/>
      <c r="R89" s="169"/>
      <c r="T89" s="148" t="b">
        <v>0</v>
      </c>
    </row>
    <row r="90" spans="1:20" ht="31.5" customHeight="1" thickBot="1">
      <c r="A90" s="158"/>
      <c r="B90" s="369"/>
      <c r="C90" s="389" t="s">
        <v>152</v>
      </c>
      <c r="D90" s="390">
        <v>1.125</v>
      </c>
      <c r="E90" s="391"/>
      <c r="F90" s="390">
        <v>1.125</v>
      </c>
      <c r="G90" s="390">
        <v>1.625</v>
      </c>
      <c r="H90" s="390"/>
      <c r="I90" s="390">
        <v>2.125</v>
      </c>
      <c r="J90" s="390">
        <v>3.375</v>
      </c>
      <c r="K90" s="334"/>
      <c r="L90" s="392" t="s">
        <v>165</v>
      </c>
      <c r="M90" s="393"/>
      <c r="N90" s="393"/>
      <c r="O90" s="394"/>
      <c r="P90" s="395" t="s">
        <v>166</v>
      </c>
      <c r="Q90" s="170"/>
      <c r="R90" s="169"/>
      <c r="T90" s="148" t="b">
        <v>0</v>
      </c>
    </row>
    <row r="91" spans="1:20" ht="31.5" customHeight="1">
      <c r="A91" s="158"/>
      <c r="B91" s="369"/>
      <c r="C91" s="389" t="s">
        <v>153</v>
      </c>
      <c r="D91" s="390">
        <v>1.125</v>
      </c>
      <c r="E91" s="391"/>
      <c r="F91" s="390">
        <v>1.125</v>
      </c>
      <c r="G91" s="390">
        <v>1.625</v>
      </c>
      <c r="H91" s="390"/>
      <c r="I91" s="390">
        <v>2.125</v>
      </c>
      <c r="J91" s="390">
        <v>3.375</v>
      </c>
      <c r="K91" s="334"/>
      <c r="L91" s="396" t="s">
        <v>167</v>
      </c>
      <c r="M91" s="397"/>
      <c r="N91" s="397"/>
      <c r="O91" s="398"/>
      <c r="P91" s="399" t="s">
        <v>168</v>
      </c>
      <c r="Q91" s="170"/>
      <c r="R91" s="169"/>
      <c r="T91" s="148" t="b">
        <v>0</v>
      </c>
    </row>
    <row r="92" spans="1:20" ht="31.5" customHeight="1" thickBot="1">
      <c r="A92" s="158"/>
      <c r="B92" s="369"/>
      <c r="C92" s="389" t="s">
        <v>78</v>
      </c>
      <c r="D92" s="390">
        <v>0.5</v>
      </c>
      <c r="E92" s="391"/>
      <c r="F92" s="390">
        <v>0.5</v>
      </c>
      <c r="G92" s="390">
        <v>0.5</v>
      </c>
      <c r="H92" s="390"/>
      <c r="I92" s="390">
        <v>0.5</v>
      </c>
      <c r="J92" s="390">
        <v>0.5</v>
      </c>
      <c r="K92" s="334"/>
      <c r="L92" s="400"/>
      <c r="M92" s="401"/>
      <c r="N92" s="401"/>
      <c r="O92" s="402"/>
      <c r="P92" s="403"/>
      <c r="Q92" s="170"/>
      <c r="R92" s="169"/>
      <c r="T92" s="148" t="b">
        <v>0</v>
      </c>
    </row>
    <row r="93" spans="1:20" ht="31.5" customHeight="1" thickBot="1">
      <c r="A93" s="158"/>
      <c r="B93" s="369"/>
      <c r="C93" s="373" t="s">
        <v>154</v>
      </c>
      <c r="D93" s="316">
        <v>0</v>
      </c>
      <c r="E93" s="315"/>
      <c r="F93" s="316">
        <v>0</v>
      </c>
      <c r="G93" s="316">
        <v>0.375</v>
      </c>
      <c r="H93" s="316"/>
      <c r="I93" s="316">
        <v>0.375</v>
      </c>
      <c r="J93" s="316">
        <v>0.625</v>
      </c>
      <c r="K93" s="334"/>
      <c r="L93" s="404" t="s">
        <v>169</v>
      </c>
      <c r="M93" s="405"/>
      <c r="N93" s="405"/>
      <c r="O93" s="406"/>
      <c r="P93" s="407" t="s">
        <v>170</v>
      </c>
      <c r="Q93" s="170"/>
      <c r="R93" s="169"/>
      <c r="T93" s="148" t="b">
        <v>0</v>
      </c>
    </row>
    <row r="94" spans="1:20" ht="31.5" customHeight="1" thickBot="1">
      <c r="A94" s="158"/>
      <c r="B94" s="369"/>
      <c r="C94" s="373" t="s">
        <v>155</v>
      </c>
      <c r="D94" s="316">
        <v>1.25</v>
      </c>
      <c r="E94" s="315"/>
      <c r="F94" s="316">
        <v>1.25</v>
      </c>
      <c r="G94" s="316">
        <v>1.5</v>
      </c>
      <c r="H94" s="316"/>
      <c r="I94" s="316">
        <v>1.5</v>
      </c>
      <c r="J94" s="316">
        <v>1.75</v>
      </c>
      <c r="K94" s="334"/>
      <c r="L94" s="408" t="s">
        <v>171</v>
      </c>
      <c r="M94" s="409"/>
      <c r="N94" s="409"/>
      <c r="O94" s="409"/>
      <c r="P94" s="409"/>
      <c r="Q94" s="170"/>
      <c r="R94" s="169"/>
      <c r="T94" s="148" t="b">
        <v>0</v>
      </c>
    </row>
    <row r="95" spans="1:20" ht="31.5" customHeight="1" thickBot="1">
      <c r="A95" s="158"/>
      <c r="B95" s="369"/>
      <c r="C95" s="373" t="s">
        <v>156</v>
      </c>
      <c r="D95" s="316">
        <v>2</v>
      </c>
      <c r="E95" s="315"/>
      <c r="F95" s="316">
        <v>2</v>
      </c>
      <c r="G95" s="316">
        <v>2.25</v>
      </c>
      <c r="H95" s="316"/>
      <c r="I95" s="316">
        <v>2.25</v>
      </c>
      <c r="J95" s="316">
        <v>3.25</v>
      </c>
      <c r="K95" s="334"/>
      <c r="L95" s="380" t="s">
        <v>172</v>
      </c>
      <c r="M95" s="381"/>
      <c r="N95" s="410"/>
      <c r="O95" s="381"/>
      <c r="P95" s="383"/>
      <c r="Q95" s="170"/>
      <c r="R95" s="169"/>
      <c r="T95" s="148" t="b">
        <v>0</v>
      </c>
    </row>
    <row r="96" spans="1:20" ht="31.5" customHeight="1" thickBot="1">
      <c r="A96" s="158"/>
      <c r="B96" s="369"/>
      <c r="C96" s="373" t="s">
        <v>157</v>
      </c>
      <c r="D96" s="316">
        <v>0.625</v>
      </c>
      <c r="E96" s="315"/>
      <c r="F96" s="316">
        <v>0.625</v>
      </c>
      <c r="G96" s="316">
        <v>0.625</v>
      </c>
      <c r="H96" s="316"/>
      <c r="I96" s="316">
        <v>0.875</v>
      </c>
      <c r="J96" s="316">
        <v>1.125</v>
      </c>
      <c r="K96" s="334"/>
      <c r="L96" s="411" t="s">
        <v>135</v>
      </c>
      <c r="M96" s="412" t="s">
        <v>173</v>
      </c>
      <c r="N96" s="413"/>
      <c r="O96" s="414" t="s">
        <v>174</v>
      </c>
      <c r="P96" s="415" t="s">
        <v>175</v>
      </c>
      <c r="Q96" s="170"/>
      <c r="R96" s="169"/>
      <c r="T96" s="148" t="b">
        <v>0</v>
      </c>
    </row>
    <row r="97" spans="1:46" ht="31.5" customHeight="1" thickBot="1">
      <c r="A97" s="158"/>
      <c r="B97" s="369"/>
      <c r="C97" s="374" t="s">
        <v>158</v>
      </c>
      <c r="D97" s="375"/>
      <c r="E97" s="375"/>
      <c r="F97" s="375"/>
      <c r="G97" s="375"/>
      <c r="H97" s="375"/>
      <c r="I97" s="375"/>
      <c r="J97" s="375"/>
      <c r="K97" s="334"/>
      <c r="L97" s="416" t="s">
        <v>176</v>
      </c>
      <c r="M97" s="417" t="s">
        <v>177</v>
      </c>
      <c r="N97" s="418"/>
      <c r="O97" s="419" t="s">
        <v>178</v>
      </c>
      <c r="P97" s="266" t="s">
        <v>179</v>
      </c>
      <c r="Q97" s="170"/>
      <c r="R97" s="169"/>
      <c r="T97" s="148" t="b">
        <v>0</v>
      </c>
    </row>
    <row r="98" spans="1:46" ht="31.5" customHeight="1">
      <c r="A98" s="158"/>
      <c r="B98" s="369"/>
      <c r="C98" s="377"/>
      <c r="D98" s="378"/>
      <c r="E98" s="379"/>
      <c r="F98" s="378"/>
      <c r="G98" s="378"/>
      <c r="H98" s="378"/>
      <c r="I98" s="378"/>
      <c r="J98" s="8"/>
      <c r="K98" s="8"/>
      <c r="L98" s="420" t="s">
        <v>180</v>
      </c>
      <c r="M98" s="421" t="s">
        <v>177</v>
      </c>
      <c r="N98" s="422"/>
      <c r="O98" s="423" t="s">
        <v>178</v>
      </c>
      <c r="P98" s="218" t="s">
        <v>179</v>
      </c>
      <c r="Q98" s="369"/>
      <c r="R98" s="158"/>
      <c r="T98" s="148" t="b">
        <v>0</v>
      </c>
      <c r="AO98" s="424"/>
      <c r="AP98" s="424"/>
      <c r="AQ98" s="424"/>
      <c r="AR98" s="424"/>
      <c r="AS98" s="424"/>
      <c r="AT98" s="424"/>
    </row>
    <row r="99" spans="1:46" ht="31.5" customHeight="1" thickBot="1">
      <c r="A99" s="181"/>
      <c r="B99" s="182"/>
      <c r="C99" s="425" t="s">
        <v>181</v>
      </c>
      <c r="D99" s="195"/>
      <c r="E99" s="195"/>
      <c r="F99" s="195"/>
      <c r="G99" s="182"/>
      <c r="H99" s="182"/>
      <c r="I99" s="182"/>
      <c r="J99" s="182"/>
      <c r="K99" s="182"/>
      <c r="L99" s="426" t="s">
        <v>180</v>
      </c>
      <c r="M99" s="427" t="s">
        <v>177</v>
      </c>
      <c r="N99" s="428"/>
      <c r="O99" s="429" t="s">
        <v>178</v>
      </c>
      <c r="P99" s="304" t="s">
        <v>179</v>
      </c>
      <c r="Q99" s="182"/>
      <c r="R99" s="181"/>
      <c r="T99" s="148" t="b">
        <v>0</v>
      </c>
      <c r="AO99" s="424"/>
      <c r="AP99" s="424"/>
      <c r="AQ99" s="424"/>
      <c r="AR99" s="424"/>
      <c r="AS99" s="424"/>
      <c r="AT99" s="424"/>
    </row>
    <row r="100" spans="1:46" ht="31.5" customHeight="1">
      <c r="A100" s="181"/>
      <c r="B100" s="182"/>
      <c r="C100" s="430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24"/>
      <c r="AP100" s="424"/>
      <c r="AQ100" s="424"/>
      <c r="AR100" s="424"/>
      <c r="AS100" s="424"/>
      <c r="AT100" s="424"/>
    </row>
    <row r="101" spans="1:46" ht="50.25">
      <c r="A101" s="184"/>
      <c r="B101" s="185"/>
      <c r="C101" s="431" t="s">
        <v>496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24"/>
      <c r="AP101" s="424"/>
      <c r="AQ101" s="424"/>
      <c r="AR101" s="424"/>
      <c r="AS101" s="424"/>
      <c r="AT101" s="424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5FAA1-BBFE-4242-B9AF-3B59E2B64837}">
  <sheetPr codeName="Sheet37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46064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183</v>
      </c>
      <c r="D6" s="151"/>
      <c r="E6" s="151"/>
      <c r="F6" s="152"/>
      <c r="G6" s="153"/>
      <c r="H6" s="151" t="s">
        <v>184</v>
      </c>
      <c r="I6" s="151"/>
      <c r="J6" s="151"/>
      <c r="K6" s="152"/>
      <c r="L6" s="153"/>
      <c r="M6" s="151" t="s">
        <v>185</v>
      </c>
      <c r="N6" s="151"/>
      <c r="O6" s="151"/>
      <c r="P6" s="152"/>
      <c r="Q6" s="153"/>
      <c r="R6" s="151" t="s">
        <v>186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187</v>
      </c>
      <c r="D8" s="161"/>
      <c r="E8" s="161"/>
      <c r="F8" s="162"/>
      <c r="G8" s="163"/>
      <c r="H8" s="160" t="s">
        <v>188</v>
      </c>
      <c r="I8" s="161"/>
      <c r="J8" s="161"/>
      <c r="K8" s="162"/>
      <c r="L8" s="163"/>
      <c r="M8" s="160" t="s">
        <v>189</v>
      </c>
      <c r="N8" s="161"/>
      <c r="O8" s="161"/>
      <c r="P8" s="162"/>
      <c r="Q8" s="163"/>
      <c r="R8" s="160" t="s">
        <v>190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99.116294677734373</v>
      </c>
      <c r="E9" s="167">
        <v>99.116294677734373</v>
      </c>
      <c r="F9" s="167">
        <v>99.02629467773437</v>
      </c>
      <c r="G9" s="163"/>
      <c r="H9" s="165">
        <v>4.75</v>
      </c>
      <c r="I9" s="167">
        <v>98.031883056640623</v>
      </c>
      <c r="J9" s="167">
        <v>98.031883056640623</v>
      </c>
      <c r="K9" s="167">
        <v>97.94188305664062</v>
      </c>
      <c r="L9" s="163"/>
      <c r="M9" s="165">
        <v>4.75</v>
      </c>
      <c r="N9" s="167">
        <v>98.16552716064453</v>
      </c>
      <c r="O9" s="167">
        <v>98.16552716064453</v>
      </c>
      <c r="P9" s="167">
        <v>98.075527160644526</v>
      </c>
      <c r="Q9" s="163"/>
      <c r="R9" s="165">
        <v>3.99</v>
      </c>
      <c r="S9" s="167">
        <v>97.611060913085936</v>
      </c>
      <c r="T9" s="167">
        <v>97.611060913085936</v>
      </c>
      <c r="U9" s="167">
        <v>97.521060913085932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99.610244567871092</v>
      </c>
      <c r="E10" s="168">
        <v>99.610244567871092</v>
      </c>
      <c r="F10" s="168">
        <v>99.520244567871089</v>
      </c>
      <c r="G10" s="171"/>
      <c r="H10" s="166">
        <v>4.875</v>
      </c>
      <c r="I10" s="168">
        <v>98.544387634277342</v>
      </c>
      <c r="J10" s="168">
        <v>98.544387634277342</v>
      </c>
      <c r="K10" s="168">
        <v>98.454387634277339</v>
      </c>
      <c r="L10" s="171"/>
      <c r="M10" s="166">
        <v>4.875</v>
      </c>
      <c r="N10" s="168">
        <v>98.622115905761717</v>
      </c>
      <c r="O10" s="168">
        <v>98.622115905761717</v>
      </c>
      <c r="P10" s="168">
        <v>98.532115905761714</v>
      </c>
      <c r="Q10" s="171"/>
      <c r="R10" s="166">
        <v>4.125</v>
      </c>
      <c r="S10" s="168">
        <v>98.093009765624998</v>
      </c>
      <c r="T10" s="168">
        <v>98.093009765624998</v>
      </c>
      <c r="U10" s="168">
        <v>98.003009765624995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100.27441387939453</v>
      </c>
      <c r="E11" s="168">
        <v>100.27441387939453</v>
      </c>
      <c r="F11" s="168">
        <v>100.18441387939453</v>
      </c>
      <c r="G11" s="171"/>
      <c r="H11" s="166">
        <v>4.99</v>
      </c>
      <c r="I11" s="168">
        <v>98.968467529296873</v>
      </c>
      <c r="J11" s="168">
        <v>98.968467529296873</v>
      </c>
      <c r="K11" s="168">
        <v>98.87846752929687</v>
      </c>
      <c r="L11" s="171"/>
      <c r="M11" s="166">
        <v>4.99</v>
      </c>
      <c r="N11" s="168">
        <v>99.17004376220703</v>
      </c>
      <c r="O11" s="168">
        <v>99.17004376220703</v>
      </c>
      <c r="P11" s="168">
        <v>99.080043762207026</v>
      </c>
      <c r="Q11" s="171"/>
      <c r="R11" s="166">
        <v>4.25</v>
      </c>
      <c r="S11" s="168">
        <v>99.098136718749998</v>
      </c>
      <c r="T11" s="168">
        <v>99.098136718749998</v>
      </c>
      <c r="U11" s="168">
        <v>99.008136718749995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100.74739819335937</v>
      </c>
      <c r="E12" s="168">
        <v>100.74739819335937</v>
      </c>
      <c r="F12" s="168">
        <v>100.65739819335937</v>
      </c>
      <c r="G12" s="171"/>
      <c r="H12" s="166">
        <v>5.125</v>
      </c>
      <c r="I12" s="168">
        <v>99.448882873535155</v>
      </c>
      <c r="J12" s="168">
        <v>99.448882873535155</v>
      </c>
      <c r="K12" s="168">
        <v>99.358882873535151</v>
      </c>
      <c r="L12" s="171"/>
      <c r="M12" s="166">
        <v>5.125</v>
      </c>
      <c r="N12" s="168">
        <v>99.599662597656248</v>
      </c>
      <c r="O12" s="168">
        <v>99.599662597656248</v>
      </c>
      <c r="P12" s="168">
        <v>99.509662597656245</v>
      </c>
      <c r="Q12" s="171"/>
      <c r="R12" s="166">
        <v>4.375</v>
      </c>
      <c r="S12" s="168">
        <v>99.468177612304686</v>
      </c>
      <c r="T12" s="168">
        <v>99.468177612304686</v>
      </c>
      <c r="U12" s="168">
        <v>99.378177612304682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5.49</v>
      </c>
      <c r="D13" s="168">
        <v>101.12820416259765</v>
      </c>
      <c r="E13" s="168">
        <v>101.12820416259765</v>
      </c>
      <c r="F13" s="168">
        <v>101.03820416259765</v>
      </c>
      <c r="G13" s="171"/>
      <c r="H13" s="166">
        <v>5.25</v>
      </c>
      <c r="I13" s="168">
        <v>100.1558759765625</v>
      </c>
      <c r="J13" s="168">
        <v>100.1558759765625</v>
      </c>
      <c r="K13" s="168">
        <v>100.06587597656249</v>
      </c>
      <c r="L13" s="171"/>
      <c r="M13" s="166">
        <v>5.25</v>
      </c>
      <c r="N13" s="168">
        <v>100.21614056396484</v>
      </c>
      <c r="O13" s="168">
        <v>100.21614056396484</v>
      </c>
      <c r="P13" s="168">
        <v>100.12614056396484</v>
      </c>
      <c r="Q13" s="171"/>
      <c r="R13" s="166">
        <v>4.5</v>
      </c>
      <c r="S13" s="168">
        <v>99.839942749023436</v>
      </c>
      <c r="T13" s="168">
        <v>99.839942749023436</v>
      </c>
      <c r="U13" s="168">
        <v>99.749942749023432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101.56163006591797</v>
      </c>
      <c r="E14" s="168">
        <v>101.56163006591797</v>
      </c>
      <c r="F14" s="168">
        <v>101.47163006591796</v>
      </c>
      <c r="G14" s="171"/>
      <c r="H14" s="166">
        <v>5.375</v>
      </c>
      <c r="I14" s="168">
        <v>100.61547833251953</v>
      </c>
      <c r="J14" s="168">
        <v>100.61547833251953</v>
      </c>
      <c r="K14" s="168">
        <v>100.52547833251953</v>
      </c>
      <c r="L14" s="171"/>
      <c r="M14" s="166">
        <v>5.375</v>
      </c>
      <c r="N14" s="168">
        <v>100.65328198242187</v>
      </c>
      <c r="O14" s="168">
        <v>100.65328198242187</v>
      </c>
      <c r="P14" s="168">
        <v>100.56328198242187</v>
      </c>
      <c r="Q14" s="171"/>
      <c r="R14" s="166">
        <v>4.625</v>
      </c>
      <c r="S14" s="168">
        <v>100.02287274169922</v>
      </c>
      <c r="T14" s="168">
        <v>100.02287274169922</v>
      </c>
      <c r="U14" s="168">
        <v>99.932872741699214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101.96569805908203</v>
      </c>
      <c r="E15" s="168">
        <v>101.96569805908203</v>
      </c>
      <c r="F15" s="168">
        <v>101.87569805908203</v>
      </c>
      <c r="G15" s="171"/>
      <c r="H15" s="166">
        <v>5.49</v>
      </c>
      <c r="I15" s="168">
        <v>100.9884946899414</v>
      </c>
      <c r="J15" s="168">
        <v>100.9884946899414</v>
      </c>
      <c r="K15" s="168">
        <v>100.8984946899414</v>
      </c>
      <c r="L15" s="171"/>
      <c r="M15" s="166">
        <v>5.49</v>
      </c>
      <c r="N15" s="168">
        <v>100.87435131835937</v>
      </c>
      <c r="O15" s="168">
        <v>100.87435131835937</v>
      </c>
      <c r="P15" s="168">
        <v>100.78435131835937</v>
      </c>
      <c r="Q15" s="171"/>
      <c r="R15" s="166">
        <v>4.75</v>
      </c>
      <c r="S15" s="168">
        <v>100.27467327880859</v>
      </c>
      <c r="T15" s="168">
        <v>100.27467327880859</v>
      </c>
      <c r="U15" s="168">
        <v>100.18467327880859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101.93786602783203</v>
      </c>
      <c r="E16" s="168">
        <v>101.93786602783203</v>
      </c>
      <c r="F16" s="168">
        <v>101.84786602783203</v>
      </c>
      <c r="G16" s="171"/>
      <c r="H16" s="166">
        <v>5.625</v>
      </c>
      <c r="I16" s="168">
        <v>101.41277294921875</v>
      </c>
      <c r="J16" s="168">
        <v>101.41277294921875</v>
      </c>
      <c r="K16" s="168">
        <v>101.32277294921874</v>
      </c>
      <c r="L16" s="171"/>
      <c r="M16" s="166">
        <v>5.625</v>
      </c>
      <c r="N16" s="168">
        <v>101.02240734863281</v>
      </c>
      <c r="O16" s="168">
        <v>101.02240734863281</v>
      </c>
      <c r="P16" s="168">
        <v>100.93240734863281</v>
      </c>
      <c r="Q16" s="171"/>
      <c r="R16" s="166">
        <v>4.875</v>
      </c>
      <c r="S16" s="168">
        <v>100.57974987792969</v>
      </c>
      <c r="T16" s="168">
        <v>100.57974987792969</v>
      </c>
      <c r="U16" s="168">
        <v>100.48974987792968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102.30869274902344</v>
      </c>
      <c r="E17" s="168">
        <v>102.30869274902344</v>
      </c>
      <c r="F17" s="168">
        <v>102.21869274902343</v>
      </c>
      <c r="G17" s="171"/>
      <c r="H17" s="166">
        <v>5.75</v>
      </c>
      <c r="I17" s="168">
        <v>101.80810528564453</v>
      </c>
      <c r="J17" s="168">
        <v>101.80810528564453</v>
      </c>
      <c r="K17" s="168">
        <v>101.71810528564453</v>
      </c>
      <c r="L17" s="171"/>
      <c r="M17" s="166">
        <v>5.75</v>
      </c>
      <c r="N17" s="168">
        <v>101.3951337890625</v>
      </c>
      <c r="O17" s="168">
        <v>101.3951337890625</v>
      </c>
      <c r="P17" s="168">
        <v>101.30513378906249</v>
      </c>
      <c r="Q17" s="171"/>
      <c r="R17" s="166">
        <v>4.99</v>
      </c>
      <c r="S17" s="168">
        <v>100.81756573486328</v>
      </c>
      <c r="T17" s="168">
        <v>100.81756573486328</v>
      </c>
      <c r="U17" s="168">
        <v>100.72756573486328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102.6869810180664</v>
      </c>
      <c r="E18" s="168">
        <v>102.6869810180664</v>
      </c>
      <c r="F18" s="168">
        <v>102.5969810180664</v>
      </c>
      <c r="G18" s="171"/>
      <c r="H18" s="166">
        <v>5.875</v>
      </c>
      <c r="I18" s="168">
        <v>101.81056195068359</v>
      </c>
      <c r="J18" s="168">
        <v>101.81056195068359</v>
      </c>
      <c r="K18" s="168">
        <v>101.72056195068359</v>
      </c>
      <c r="L18" s="171"/>
      <c r="M18" s="166">
        <v>5.875</v>
      </c>
      <c r="N18" s="168">
        <v>101.50139599609375</v>
      </c>
      <c r="O18" s="168">
        <v>101.50139599609375</v>
      </c>
      <c r="P18" s="168">
        <v>101.41139599609374</v>
      </c>
      <c r="Q18" s="171"/>
      <c r="R18" s="166">
        <v>5.125</v>
      </c>
      <c r="S18" s="168">
        <v>100.96436291503906</v>
      </c>
      <c r="T18" s="168">
        <v>100.96436291503906</v>
      </c>
      <c r="U18" s="168">
        <v>100.87436291503906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103.01728039550781</v>
      </c>
      <c r="E19" s="168">
        <v>103.01728039550781</v>
      </c>
      <c r="F19" s="168">
        <v>102.92728039550781</v>
      </c>
      <c r="G19" s="171"/>
      <c r="H19" s="166">
        <v>5.99</v>
      </c>
      <c r="I19" s="168">
        <v>102.17386608886719</v>
      </c>
      <c r="J19" s="168">
        <v>102.17386608886719</v>
      </c>
      <c r="K19" s="168">
        <v>102.08386608886718</v>
      </c>
      <c r="L19" s="171"/>
      <c r="M19" s="166">
        <v>5.99</v>
      </c>
      <c r="N19" s="168">
        <v>101.68300610351562</v>
      </c>
      <c r="O19" s="168">
        <v>101.68300610351562</v>
      </c>
      <c r="P19" s="168">
        <v>101.59300610351562</v>
      </c>
      <c r="Q19" s="171"/>
      <c r="R19" s="166">
        <v>5.25</v>
      </c>
      <c r="S19" s="168">
        <v>101.23630505371094</v>
      </c>
      <c r="T19" s="168">
        <v>101.23630505371094</v>
      </c>
      <c r="U19" s="168">
        <v>101.14630505371093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102.71822338867187</v>
      </c>
      <c r="E20" s="168">
        <v>102.71822338867187</v>
      </c>
      <c r="F20" s="168">
        <v>102.62822338867187</v>
      </c>
      <c r="G20" s="171"/>
      <c r="H20" s="166">
        <v>6.125</v>
      </c>
      <c r="I20" s="168">
        <v>102.54907971191406</v>
      </c>
      <c r="J20" s="168">
        <v>102.54907971191406</v>
      </c>
      <c r="K20" s="168">
        <v>102.45907971191406</v>
      </c>
      <c r="L20" s="171"/>
      <c r="M20" s="166">
        <v>6.125</v>
      </c>
      <c r="N20" s="168">
        <v>101.82304364013672</v>
      </c>
      <c r="O20" s="168">
        <v>101.82304364013672</v>
      </c>
      <c r="P20" s="168">
        <v>101.73304364013671</v>
      </c>
      <c r="Q20" s="171"/>
      <c r="R20" s="166">
        <v>5.375</v>
      </c>
      <c r="S20" s="168">
        <v>101.42385845947265</v>
      </c>
      <c r="T20" s="168">
        <v>101.42385845947265</v>
      </c>
      <c r="U20" s="168">
        <v>101.33385845947265</v>
      </c>
      <c r="V20" s="172"/>
      <c r="W20" s="169"/>
      <c r="Y20" s="144" t="b">
        <v>0</v>
      </c>
    </row>
    <row r="21" spans="1:25" ht="30">
      <c r="A21" s="169"/>
      <c r="B21" s="170"/>
      <c r="C21" s="166">
        <v>6.49</v>
      </c>
      <c r="D21" s="168">
        <v>102.97052746582031</v>
      </c>
      <c r="E21" s="168">
        <v>102.97052746582031</v>
      </c>
      <c r="F21" s="168">
        <v>102.88052746582031</v>
      </c>
      <c r="G21" s="171"/>
      <c r="H21" s="166">
        <v>6.25</v>
      </c>
      <c r="I21" s="168">
        <v>102.87063580322265</v>
      </c>
      <c r="J21" s="168">
        <v>102.87063580322265</v>
      </c>
      <c r="K21" s="168">
        <v>102.78063580322265</v>
      </c>
      <c r="L21" s="171"/>
      <c r="M21" s="166">
        <v>6.25</v>
      </c>
      <c r="N21" s="168">
        <v>101.964591796875</v>
      </c>
      <c r="O21" s="168">
        <v>101.964591796875</v>
      </c>
      <c r="P21" s="168">
        <v>101.87459179687499</v>
      </c>
      <c r="Q21" s="171"/>
      <c r="R21" s="166">
        <v>5.49</v>
      </c>
      <c r="S21" s="168">
        <v>101.57547741699219</v>
      </c>
      <c r="T21" s="168">
        <v>101.57547741699219</v>
      </c>
      <c r="U21" s="168">
        <v>101.48547741699218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103.250724609375</v>
      </c>
      <c r="E22" s="168">
        <v>103.250724609375</v>
      </c>
      <c r="F22" s="168">
        <v>103.16072460937499</v>
      </c>
      <c r="G22" s="171"/>
      <c r="H22" s="166">
        <v>6.375</v>
      </c>
      <c r="I22" s="168">
        <v>102.59460430908203</v>
      </c>
      <c r="J22" s="168">
        <v>102.59460430908203</v>
      </c>
      <c r="K22" s="168">
        <v>102.50460430908203</v>
      </c>
      <c r="L22" s="171"/>
      <c r="M22" s="166">
        <v>6.375</v>
      </c>
      <c r="N22" s="168">
        <v>102.0232847290039</v>
      </c>
      <c r="O22" s="168">
        <v>102.0232847290039</v>
      </c>
      <c r="P22" s="168">
        <v>101.9332847290039</v>
      </c>
      <c r="Q22" s="171"/>
      <c r="R22" s="166">
        <v>5.5</v>
      </c>
      <c r="S22" s="168">
        <v>101.58729534912109</v>
      </c>
      <c r="T22" s="168">
        <v>101.58729534912109</v>
      </c>
      <c r="U22" s="168">
        <v>101.49729534912109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103.90306072998047</v>
      </c>
      <c r="E23" s="168">
        <v>103.90306072998047</v>
      </c>
      <c r="F23" s="168">
        <v>103.81306072998046</v>
      </c>
      <c r="G23" s="171"/>
      <c r="H23" s="166">
        <v>6.49</v>
      </c>
      <c r="I23" s="168">
        <v>102.84950238037109</v>
      </c>
      <c r="J23" s="168">
        <v>102.84950238037109</v>
      </c>
      <c r="K23" s="168">
        <v>102.75950238037109</v>
      </c>
      <c r="L23" s="171"/>
      <c r="M23" s="166">
        <v>6.49</v>
      </c>
      <c r="N23" s="168">
        <v>102.18286877441406</v>
      </c>
      <c r="O23" s="168">
        <v>102.18286877441406</v>
      </c>
      <c r="P23" s="168">
        <v>102.09286877441406</v>
      </c>
      <c r="Q23" s="171"/>
      <c r="R23" s="166">
        <v>5.625</v>
      </c>
      <c r="S23" s="168">
        <v>101.72356396484375</v>
      </c>
      <c r="T23" s="168">
        <v>101.72356396484375</v>
      </c>
      <c r="U23" s="168">
        <v>101.63356396484374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104.09970837402344</v>
      </c>
      <c r="E24" s="168">
        <v>104.09970837402344</v>
      </c>
      <c r="F24" s="168">
        <v>104.00970837402343</v>
      </c>
      <c r="G24" s="171"/>
      <c r="H24" s="166">
        <v>6.625</v>
      </c>
      <c r="I24" s="168">
        <v>103.13278942871094</v>
      </c>
      <c r="J24" s="168">
        <v>103.13278942871094</v>
      </c>
      <c r="K24" s="168">
        <v>103.04278942871093</v>
      </c>
      <c r="L24" s="171"/>
      <c r="M24" s="166">
        <v>6.625</v>
      </c>
      <c r="N24" s="168">
        <v>102.34848767089844</v>
      </c>
      <c r="O24" s="168">
        <v>102.34848767089844</v>
      </c>
      <c r="P24" s="168">
        <v>102.25848767089843</v>
      </c>
      <c r="Q24" s="171"/>
      <c r="R24" s="166">
        <v>5.75</v>
      </c>
      <c r="S24" s="168">
        <v>101.87556439208984</v>
      </c>
      <c r="T24" s="168">
        <v>101.87556439208984</v>
      </c>
      <c r="U24" s="168">
        <v>101.78556439208984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104.30100994873047</v>
      </c>
      <c r="E25" s="168">
        <v>104.30100994873047</v>
      </c>
      <c r="F25" s="168">
        <v>104.21100994873046</v>
      </c>
      <c r="G25" s="171"/>
      <c r="H25" s="166">
        <v>6.75</v>
      </c>
      <c r="I25" s="168">
        <v>103.31970196533203</v>
      </c>
      <c r="J25" s="168">
        <v>103.31970196533203</v>
      </c>
      <c r="K25" s="168">
        <v>103.22970196533203</v>
      </c>
      <c r="L25" s="171"/>
      <c r="M25" s="166">
        <v>6.75</v>
      </c>
      <c r="N25" s="168">
        <v>103.4368589477539</v>
      </c>
      <c r="O25" s="168">
        <v>103.4368589477539</v>
      </c>
      <c r="P25" s="168">
        <v>103.3468589477539</v>
      </c>
      <c r="Q25" s="171"/>
      <c r="R25" s="166">
        <v>5.875</v>
      </c>
      <c r="S25" s="168">
        <v>101.7630537109375</v>
      </c>
      <c r="T25" s="168">
        <v>101.7630537109375</v>
      </c>
      <c r="U25" s="168">
        <v>101.67305371093749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104.55266552734375</v>
      </c>
      <c r="E26" s="168">
        <v>104.55266552734375</v>
      </c>
      <c r="F26" s="168">
        <v>104.46266552734374</v>
      </c>
      <c r="G26" s="173"/>
      <c r="H26" s="166"/>
      <c r="I26" s="168"/>
      <c r="J26" s="168"/>
      <c r="K26" s="168"/>
      <c r="L26" s="173"/>
      <c r="M26" s="166">
        <v>6.875</v>
      </c>
      <c r="N26" s="168">
        <v>103.62348156738281</v>
      </c>
      <c r="O26" s="168">
        <v>103.62348156738281</v>
      </c>
      <c r="P26" s="168">
        <v>103.53348156738281</v>
      </c>
      <c r="Q26" s="173"/>
      <c r="R26" s="166">
        <v>5.99</v>
      </c>
      <c r="S26" s="168">
        <v>101.92503338623047</v>
      </c>
      <c r="T26" s="168">
        <v>101.92503338623047</v>
      </c>
      <c r="U26" s="168">
        <v>101.83503338623046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104.78456097412109</v>
      </c>
      <c r="E27" s="168">
        <v>104.78456097412109</v>
      </c>
      <c r="F27" s="168">
        <v>104.69456097412109</v>
      </c>
      <c r="G27" s="173"/>
      <c r="H27" s="166"/>
      <c r="I27" s="168"/>
      <c r="J27" s="168"/>
      <c r="K27" s="168"/>
      <c r="L27" s="173"/>
      <c r="M27" s="166">
        <v>6.99</v>
      </c>
      <c r="N27" s="168">
        <v>103.79335766601562</v>
      </c>
      <c r="O27" s="168">
        <v>103.79335766601562</v>
      </c>
      <c r="P27" s="168">
        <v>103.70335766601562</v>
      </c>
      <c r="Q27" s="173"/>
      <c r="R27" s="166">
        <v>6</v>
      </c>
      <c r="S27" s="168">
        <v>101.93885784912109</v>
      </c>
      <c r="T27" s="168">
        <v>101.93885784912109</v>
      </c>
      <c r="U27" s="168">
        <v>101.84885784912109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103.98506146240234</v>
      </c>
      <c r="O28" s="168">
        <v>103.98506146240234</v>
      </c>
      <c r="P28" s="168">
        <v>103.89506146240234</v>
      </c>
      <c r="Q28" s="173"/>
      <c r="R28" s="166">
        <v>6.125</v>
      </c>
      <c r="S28" s="168">
        <v>102.10248547363281</v>
      </c>
      <c r="T28" s="168">
        <v>102.10248547363281</v>
      </c>
      <c r="U28" s="168">
        <v>102.01248547363281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102.28034191894531</v>
      </c>
      <c r="T29" s="168">
        <v>102.28034191894531</v>
      </c>
      <c r="U29" s="168">
        <v>102.19034191894531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102.41969281005859</v>
      </c>
      <c r="T30" s="168">
        <v>102.41969281005859</v>
      </c>
      <c r="U30" s="168">
        <v>102.32969281005859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102.58882885742187</v>
      </c>
      <c r="T31" s="168">
        <v>102.58882885742187</v>
      </c>
      <c r="U31" s="168">
        <v>102.49882885742187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102.60354595947265</v>
      </c>
      <c r="T32" s="168">
        <v>102.60354595947265</v>
      </c>
      <c r="U32" s="168">
        <v>102.51354595947265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102.77585583496094</v>
      </c>
      <c r="T33" s="168">
        <v>102.77585583496094</v>
      </c>
      <c r="U33" s="168">
        <v>102.68585583496093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103.0097349243164</v>
      </c>
      <c r="T34" s="168">
        <v>103.0097349243164</v>
      </c>
      <c r="U34" s="168">
        <v>102.9197349243164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103.19372540283203</v>
      </c>
      <c r="T35" s="168">
        <v>103.19372540283203</v>
      </c>
      <c r="U35" s="168">
        <v>103.10372540283203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103.36316662597656</v>
      </c>
      <c r="T36" s="168">
        <v>103.36316662597656</v>
      </c>
      <c r="U36" s="168">
        <v>103.27316662597656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191</v>
      </c>
      <c r="D40" s="151"/>
      <c r="E40" s="151"/>
      <c r="F40" s="152"/>
      <c r="G40" s="153"/>
      <c r="H40" s="151" t="s">
        <v>192</v>
      </c>
      <c r="I40" s="151"/>
      <c r="J40" s="151"/>
      <c r="K40" s="152"/>
      <c r="L40" s="153"/>
      <c r="M40" s="151" t="s">
        <v>193</v>
      </c>
      <c r="N40" s="151"/>
      <c r="O40" s="151"/>
      <c r="P40" s="152"/>
      <c r="Q40" s="153"/>
      <c r="R40" s="151" t="s">
        <v>194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195</v>
      </c>
      <c r="D42" s="161"/>
      <c r="E42" s="161"/>
      <c r="F42" s="162"/>
      <c r="G42" s="163"/>
      <c r="H42" s="160" t="s">
        <v>196</v>
      </c>
      <c r="I42" s="161"/>
      <c r="J42" s="161"/>
      <c r="K42" s="162"/>
      <c r="L42" s="163"/>
      <c r="M42" s="160" t="s">
        <v>197</v>
      </c>
      <c r="N42" s="161"/>
      <c r="O42" s="161"/>
      <c r="P42" s="162"/>
      <c r="Q42" s="163"/>
      <c r="R42" s="160" t="s">
        <v>198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99.568900878906248</v>
      </c>
      <c r="E43" s="167">
        <v>99.568900878906248</v>
      </c>
      <c r="F43" s="167">
        <v>99.478900878906245</v>
      </c>
      <c r="G43" s="163"/>
      <c r="H43" s="165">
        <v>4.75</v>
      </c>
      <c r="I43" s="167">
        <v>98.149688537597655</v>
      </c>
      <c r="J43" s="167">
        <v>98.149688537597655</v>
      </c>
      <c r="K43" s="167">
        <v>98.059688537597651</v>
      </c>
      <c r="L43" s="163"/>
      <c r="M43" s="165">
        <v>4.75</v>
      </c>
      <c r="N43" s="167">
        <v>98.031883056640623</v>
      </c>
      <c r="O43" s="167">
        <v>98.031883056640623</v>
      </c>
      <c r="P43" s="167">
        <v>97.94188305664062</v>
      </c>
      <c r="Q43" s="163"/>
      <c r="R43" s="165">
        <v>3.99</v>
      </c>
      <c r="S43" s="167">
        <v>97.611060913085936</v>
      </c>
      <c r="T43" s="167">
        <v>97.611060913085936</v>
      </c>
      <c r="U43" s="167">
        <v>97.521060913085932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100.23689251708984</v>
      </c>
      <c r="E44" s="168">
        <v>100.23689251708984</v>
      </c>
      <c r="F44" s="168">
        <v>100.14689251708984</v>
      </c>
      <c r="G44" s="171"/>
      <c r="H44" s="166">
        <v>4.875</v>
      </c>
      <c r="I44" s="168">
        <v>98.681197937011717</v>
      </c>
      <c r="J44" s="168">
        <v>98.681197937011717</v>
      </c>
      <c r="K44" s="168">
        <v>98.591197937011714</v>
      </c>
      <c r="L44" s="171"/>
      <c r="M44" s="166">
        <v>4.875</v>
      </c>
      <c r="N44" s="168">
        <v>98.544387634277342</v>
      </c>
      <c r="O44" s="168">
        <v>98.544387634277342</v>
      </c>
      <c r="P44" s="168">
        <v>98.454387634277339</v>
      </c>
      <c r="Q44" s="171"/>
      <c r="R44" s="166">
        <v>4.125</v>
      </c>
      <c r="S44" s="168">
        <v>98.093009765624998</v>
      </c>
      <c r="T44" s="168">
        <v>98.093009765624998</v>
      </c>
      <c r="U44" s="168">
        <v>98.003009765624995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100.44890576171875</v>
      </c>
      <c r="E45" s="168">
        <v>100.44890576171875</v>
      </c>
      <c r="F45" s="168">
        <v>100.35890576171874</v>
      </c>
      <c r="G45" s="171"/>
      <c r="H45" s="166">
        <v>4.99</v>
      </c>
      <c r="I45" s="168">
        <v>99.116294677734373</v>
      </c>
      <c r="J45" s="168">
        <v>99.116294677734373</v>
      </c>
      <c r="K45" s="168">
        <v>99.02629467773437</v>
      </c>
      <c r="L45" s="171"/>
      <c r="M45" s="166">
        <v>4.99</v>
      </c>
      <c r="N45" s="168">
        <v>98.968467529296873</v>
      </c>
      <c r="O45" s="168">
        <v>98.968467529296873</v>
      </c>
      <c r="P45" s="168">
        <v>98.87846752929687</v>
      </c>
      <c r="Q45" s="171"/>
      <c r="R45" s="166">
        <v>4.25</v>
      </c>
      <c r="S45" s="168">
        <v>99.098136718749998</v>
      </c>
      <c r="T45" s="168">
        <v>99.098136718749998</v>
      </c>
      <c r="U45" s="168">
        <v>99.008136718749995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100.62876873779297</v>
      </c>
      <c r="E46" s="168">
        <v>100.62876873779297</v>
      </c>
      <c r="F46" s="168">
        <v>100.53876873779296</v>
      </c>
      <c r="G46" s="171"/>
      <c r="H46" s="166">
        <v>5.125</v>
      </c>
      <c r="I46" s="168">
        <v>99.610244567871092</v>
      </c>
      <c r="J46" s="168">
        <v>99.610244567871092</v>
      </c>
      <c r="K46" s="168">
        <v>99.520244567871089</v>
      </c>
      <c r="L46" s="171"/>
      <c r="M46" s="166">
        <v>5.125</v>
      </c>
      <c r="N46" s="168">
        <v>99.448882873535155</v>
      </c>
      <c r="O46" s="168">
        <v>99.448882873535155</v>
      </c>
      <c r="P46" s="168">
        <v>99.358882873535151</v>
      </c>
      <c r="Q46" s="171"/>
      <c r="R46" s="166">
        <v>4.375</v>
      </c>
      <c r="S46" s="168">
        <v>99.468177612304686</v>
      </c>
      <c r="T46" s="168">
        <v>99.468177612304686</v>
      </c>
      <c r="U46" s="168">
        <v>99.378177612304682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100.6436689453125</v>
      </c>
      <c r="E47" s="168">
        <v>100.6436689453125</v>
      </c>
      <c r="F47" s="168">
        <v>100.55366894531249</v>
      </c>
      <c r="G47" s="171"/>
      <c r="H47" s="166">
        <v>5.25</v>
      </c>
      <c r="I47" s="168">
        <v>100.12441235351562</v>
      </c>
      <c r="J47" s="168">
        <v>100.12441235351562</v>
      </c>
      <c r="K47" s="168">
        <v>100.03441235351562</v>
      </c>
      <c r="L47" s="171"/>
      <c r="M47" s="166">
        <v>5.25</v>
      </c>
      <c r="N47" s="168">
        <v>100.00587445068359</v>
      </c>
      <c r="O47" s="168">
        <v>100.00587445068359</v>
      </c>
      <c r="P47" s="168">
        <v>99.915874450683589</v>
      </c>
      <c r="Q47" s="171"/>
      <c r="R47" s="166">
        <v>4.5</v>
      </c>
      <c r="S47" s="168">
        <v>99.839942749023436</v>
      </c>
      <c r="T47" s="168">
        <v>99.839942749023436</v>
      </c>
      <c r="U47" s="168">
        <v>99.749942749023432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100.82380657958984</v>
      </c>
      <c r="E48" s="168">
        <v>100.82380657958984</v>
      </c>
      <c r="F48" s="168">
        <v>100.73380657958984</v>
      </c>
      <c r="G48" s="171"/>
      <c r="H48" s="166">
        <v>5.375</v>
      </c>
      <c r="I48" s="168">
        <v>100.59739666748047</v>
      </c>
      <c r="J48" s="168">
        <v>100.59739666748047</v>
      </c>
      <c r="K48" s="168">
        <v>100.50739666748046</v>
      </c>
      <c r="L48" s="171"/>
      <c r="M48" s="166">
        <v>5.375</v>
      </c>
      <c r="N48" s="168">
        <v>100.46547680664062</v>
      </c>
      <c r="O48" s="168">
        <v>100.46547680664062</v>
      </c>
      <c r="P48" s="168">
        <v>100.37547680664062</v>
      </c>
      <c r="Q48" s="171"/>
      <c r="R48" s="166">
        <v>4.625</v>
      </c>
      <c r="S48" s="168">
        <v>100.02287274169922</v>
      </c>
      <c r="T48" s="168">
        <v>100.02287274169922</v>
      </c>
      <c r="U48" s="168">
        <v>99.932872741699214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101.25712567138672</v>
      </c>
      <c r="E49" s="168">
        <v>101.25712567138672</v>
      </c>
      <c r="F49" s="168">
        <v>101.16712567138671</v>
      </c>
      <c r="G49" s="171"/>
      <c r="H49" s="166">
        <v>5.49</v>
      </c>
      <c r="I49" s="168">
        <v>100.97820263671875</v>
      </c>
      <c r="J49" s="168">
        <v>100.97820263671875</v>
      </c>
      <c r="K49" s="168">
        <v>100.88820263671874</v>
      </c>
      <c r="L49" s="171"/>
      <c r="M49" s="166">
        <v>5.49</v>
      </c>
      <c r="N49" s="168">
        <v>100.8384931640625</v>
      </c>
      <c r="O49" s="168">
        <v>100.8384931640625</v>
      </c>
      <c r="P49" s="168">
        <v>100.74849316406249</v>
      </c>
      <c r="Q49" s="171"/>
      <c r="R49" s="166">
        <v>4.75</v>
      </c>
      <c r="S49" s="168">
        <v>100.27467327880859</v>
      </c>
      <c r="T49" s="168">
        <v>100.27467327880859</v>
      </c>
      <c r="U49" s="168">
        <v>100.18467327880859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101.44170361328125</v>
      </c>
      <c r="E50" s="168">
        <v>101.44170361328125</v>
      </c>
      <c r="F50" s="168">
        <v>101.35170361328124</v>
      </c>
      <c r="G50" s="171"/>
      <c r="H50" s="166">
        <v>5.625</v>
      </c>
      <c r="I50" s="168">
        <v>101.41162854003906</v>
      </c>
      <c r="J50" s="168">
        <v>101.41162854003906</v>
      </c>
      <c r="K50" s="168">
        <v>101.32162854003906</v>
      </c>
      <c r="L50" s="171"/>
      <c r="M50" s="166">
        <v>5.625</v>
      </c>
      <c r="N50" s="168">
        <v>101.26277142333984</v>
      </c>
      <c r="O50" s="168">
        <v>101.26277142333984</v>
      </c>
      <c r="P50" s="168">
        <v>101.17277142333984</v>
      </c>
      <c r="Q50" s="171"/>
      <c r="R50" s="166">
        <v>4.875</v>
      </c>
      <c r="S50" s="168">
        <v>100.57974987792969</v>
      </c>
      <c r="T50" s="168">
        <v>100.57974987792969</v>
      </c>
      <c r="U50" s="168">
        <v>100.48974987792968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101.61562329101562</v>
      </c>
      <c r="E51" s="168">
        <v>101.61562329101562</v>
      </c>
      <c r="F51" s="168">
        <v>101.52562329101562</v>
      </c>
      <c r="G51" s="171"/>
      <c r="H51" s="166">
        <v>5.75</v>
      </c>
      <c r="I51" s="168">
        <v>101.81569653320312</v>
      </c>
      <c r="J51" s="168">
        <v>101.81569653320312</v>
      </c>
      <c r="K51" s="168">
        <v>101.72569653320312</v>
      </c>
      <c r="L51" s="171"/>
      <c r="M51" s="166">
        <v>5.75</v>
      </c>
      <c r="N51" s="168">
        <v>101.64727764892578</v>
      </c>
      <c r="O51" s="168">
        <v>101.64727764892578</v>
      </c>
      <c r="P51" s="168">
        <v>101.55727764892578</v>
      </c>
      <c r="Q51" s="171"/>
      <c r="R51" s="166">
        <v>4.99</v>
      </c>
      <c r="S51" s="168">
        <v>100.81756573486328</v>
      </c>
      <c r="T51" s="168">
        <v>100.81756573486328</v>
      </c>
      <c r="U51" s="168">
        <v>100.72756573486328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101.78108959960937</v>
      </c>
      <c r="E52" s="168">
        <v>101.78108959960937</v>
      </c>
      <c r="F52" s="168">
        <v>101.69108959960937</v>
      </c>
      <c r="G52" s="171"/>
      <c r="H52" s="166">
        <v>5.875</v>
      </c>
      <c r="I52" s="168">
        <v>101.38786297607422</v>
      </c>
      <c r="J52" s="168">
        <v>101.38786297607422</v>
      </c>
      <c r="K52" s="168">
        <v>101.29786297607421</v>
      </c>
      <c r="L52" s="171"/>
      <c r="M52" s="166">
        <v>5.875</v>
      </c>
      <c r="N52" s="168">
        <v>101.26055889892578</v>
      </c>
      <c r="O52" s="168">
        <v>101.26055889892578</v>
      </c>
      <c r="P52" s="168">
        <v>101.17055889892578</v>
      </c>
      <c r="Q52" s="171"/>
      <c r="R52" s="166">
        <v>5.125</v>
      </c>
      <c r="S52" s="168">
        <v>100.96436291503906</v>
      </c>
      <c r="T52" s="168">
        <v>100.96436291503906</v>
      </c>
      <c r="U52" s="168">
        <v>100.87436291503906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101.92790203857422</v>
      </c>
      <c r="E53" s="168">
        <v>101.92790203857422</v>
      </c>
      <c r="F53" s="168">
        <v>101.83790203857421</v>
      </c>
      <c r="G53" s="171"/>
      <c r="H53" s="166">
        <v>5.99</v>
      </c>
      <c r="I53" s="168">
        <v>101.75869732666015</v>
      </c>
      <c r="J53" s="168">
        <v>101.75869732666015</v>
      </c>
      <c r="K53" s="168">
        <v>101.66869732666015</v>
      </c>
      <c r="L53" s="171"/>
      <c r="M53" s="166">
        <v>5.99</v>
      </c>
      <c r="N53" s="168">
        <v>101.62386303710937</v>
      </c>
      <c r="O53" s="168">
        <v>101.62386303710937</v>
      </c>
      <c r="P53" s="168">
        <v>101.53386303710937</v>
      </c>
      <c r="Q53" s="171"/>
      <c r="R53" s="166">
        <v>5.25</v>
      </c>
      <c r="S53" s="168">
        <v>101.23630505371094</v>
      </c>
      <c r="T53" s="168">
        <v>101.23630505371094</v>
      </c>
      <c r="U53" s="168">
        <v>101.14630505371093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101.68170910644531</v>
      </c>
      <c r="E54" s="168">
        <v>101.68170910644531</v>
      </c>
      <c r="F54" s="168">
        <v>101.59170910644531</v>
      </c>
      <c r="G54" s="171"/>
      <c r="H54" s="166">
        <v>6.125</v>
      </c>
      <c r="I54" s="168">
        <v>102.13698559570312</v>
      </c>
      <c r="J54" s="168">
        <v>102.13698559570312</v>
      </c>
      <c r="K54" s="168">
        <v>102.04698559570312</v>
      </c>
      <c r="L54" s="171"/>
      <c r="M54" s="166">
        <v>6.125</v>
      </c>
      <c r="N54" s="168">
        <v>101.99908428955078</v>
      </c>
      <c r="O54" s="168">
        <v>101.99908428955078</v>
      </c>
      <c r="P54" s="168">
        <v>101.90908428955078</v>
      </c>
      <c r="Q54" s="171"/>
      <c r="R54" s="166">
        <v>5.375</v>
      </c>
      <c r="S54" s="168">
        <v>101.42385845947265</v>
      </c>
      <c r="T54" s="168">
        <v>101.42385845947265</v>
      </c>
      <c r="U54" s="168">
        <v>101.33385845947265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101.83345776367187</v>
      </c>
      <c r="E55" s="168">
        <v>101.83345776367187</v>
      </c>
      <c r="F55" s="168">
        <v>101.74345776367187</v>
      </c>
      <c r="G55" s="171"/>
      <c r="H55" s="166">
        <v>6.25</v>
      </c>
      <c r="I55" s="168">
        <v>102.46727734375</v>
      </c>
      <c r="J55" s="168">
        <v>102.46727734375</v>
      </c>
      <c r="K55" s="168">
        <v>102.37727734374999</v>
      </c>
      <c r="L55" s="171"/>
      <c r="M55" s="166">
        <v>6.25</v>
      </c>
      <c r="N55" s="168">
        <v>102.26399975585937</v>
      </c>
      <c r="O55" s="168">
        <v>102.26399975585937</v>
      </c>
      <c r="P55" s="168">
        <v>102.17399975585937</v>
      </c>
      <c r="Q55" s="171"/>
      <c r="R55" s="166">
        <v>5.49</v>
      </c>
      <c r="S55" s="168">
        <v>101.57547741699219</v>
      </c>
      <c r="T55" s="168">
        <v>101.57547741699219</v>
      </c>
      <c r="U55" s="168">
        <v>101.48547741699218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102.01074200439453</v>
      </c>
      <c r="E56" s="168">
        <v>102.01074200439453</v>
      </c>
      <c r="F56" s="168">
        <v>101.92074200439453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101.58729534912109</v>
      </c>
      <c r="T56" s="168">
        <v>101.58729534912109</v>
      </c>
      <c r="U56" s="168">
        <v>101.49729534912109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102.16767102050781</v>
      </c>
      <c r="E57" s="168">
        <v>102.16767102050781</v>
      </c>
      <c r="F57" s="168">
        <v>102.07767102050781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101.72356396484375</v>
      </c>
      <c r="T57" s="168">
        <v>101.72356396484375</v>
      </c>
      <c r="U57" s="168">
        <v>101.63356396484374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101.96079998779297</v>
      </c>
      <c r="E58" s="168">
        <v>101.96079998779297</v>
      </c>
      <c r="F58" s="168">
        <v>101.87079998779296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101.87587719726562</v>
      </c>
      <c r="T58" s="168">
        <v>101.87587719726562</v>
      </c>
      <c r="U58" s="168">
        <v>101.78587719726562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102.1304853515625</v>
      </c>
      <c r="E59" s="168">
        <v>102.1304853515625</v>
      </c>
      <c r="F59" s="168">
        <v>102.04048535156249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101.7630537109375</v>
      </c>
      <c r="T59" s="168">
        <v>101.7630537109375</v>
      </c>
      <c r="U59" s="168">
        <v>101.67305371093749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102.30025463867187</v>
      </c>
      <c r="E60" s="168">
        <v>102.30025463867187</v>
      </c>
      <c r="F60" s="168">
        <v>102.21025463867187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101.92503338623047</v>
      </c>
      <c r="T60" s="168">
        <v>101.92503338623047</v>
      </c>
      <c r="U60" s="168">
        <v>101.83503338623046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102.45733624267578</v>
      </c>
      <c r="E61" s="168">
        <v>102.45733624267578</v>
      </c>
      <c r="F61" s="168">
        <v>102.36733624267578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101.93885784912109</v>
      </c>
      <c r="T61" s="168">
        <v>101.93885784912109</v>
      </c>
      <c r="U61" s="168">
        <v>101.84885784912109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102.10248547363281</v>
      </c>
      <c r="T62" s="168">
        <v>102.10248547363281</v>
      </c>
      <c r="U62" s="168">
        <v>102.01248547363281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102.24705487060547</v>
      </c>
      <c r="T63" s="168">
        <v>102.24705487060547</v>
      </c>
      <c r="U63" s="168">
        <v>102.15705487060546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199</v>
      </c>
      <c r="D74" s="151"/>
      <c r="E74" s="151"/>
      <c r="F74" s="152"/>
      <c r="G74" s="175"/>
      <c r="H74" s="432"/>
      <c r="I74" s="432"/>
      <c r="J74" s="432"/>
      <c r="K74" s="433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5"/>
      <c r="I75" s="435"/>
      <c r="J75" s="435"/>
      <c r="K75" s="435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200</v>
      </c>
      <c r="D76" s="161"/>
      <c r="E76" s="161"/>
      <c r="F76" s="162"/>
      <c r="G76" s="436"/>
      <c r="H76" s="437"/>
      <c r="I76" s="437"/>
      <c r="J76" s="437"/>
      <c r="K76" s="438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99.568900878906248</v>
      </c>
      <c r="E77" s="167">
        <v>99.568900878906248</v>
      </c>
      <c r="F77" s="167">
        <v>99.478900878906245</v>
      </c>
      <c r="G77" s="436"/>
      <c r="H77" s="439"/>
      <c r="I77" s="439"/>
      <c r="J77" s="439"/>
      <c r="K77" s="439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100.23689251708984</v>
      </c>
      <c r="E78" s="168">
        <v>100.23689251708984</v>
      </c>
      <c r="F78" s="168">
        <v>100.14689251708984</v>
      </c>
      <c r="G78" s="440"/>
      <c r="H78" s="179"/>
      <c r="I78" s="179"/>
      <c r="J78" s="179"/>
      <c r="K78" s="179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100.44890576171875</v>
      </c>
      <c r="E79" s="168">
        <v>100.44890576171875</v>
      </c>
      <c r="F79" s="168">
        <v>100.35890576171874</v>
      </c>
      <c r="G79" s="440"/>
      <c r="H79" s="179"/>
      <c r="I79" s="179"/>
      <c r="J79" s="179"/>
      <c r="K79" s="179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100.62876873779297</v>
      </c>
      <c r="E80" s="168">
        <v>100.62876873779297</v>
      </c>
      <c r="F80" s="168">
        <v>100.53876873779296</v>
      </c>
      <c r="G80" s="440"/>
      <c r="H80" s="179"/>
      <c r="I80" s="179"/>
      <c r="J80" s="179"/>
      <c r="K80" s="179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100.6436689453125</v>
      </c>
      <c r="E81" s="168">
        <v>100.6436689453125</v>
      </c>
      <c r="F81" s="168">
        <v>100.55366894531249</v>
      </c>
      <c r="G81" s="440"/>
      <c r="H81" s="179"/>
      <c r="I81" s="179"/>
      <c r="J81" s="179"/>
      <c r="K81" s="179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100.82380657958984</v>
      </c>
      <c r="E82" s="168">
        <v>100.82380657958984</v>
      </c>
      <c r="F82" s="168">
        <v>100.73380657958984</v>
      </c>
      <c r="G82" s="440"/>
      <c r="H82" s="179"/>
      <c r="I82" s="179"/>
      <c r="J82" s="179"/>
      <c r="K82" s="179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101.25712567138672</v>
      </c>
      <c r="E83" s="168">
        <v>101.25712567138672</v>
      </c>
      <c r="F83" s="168">
        <v>101.16712567138671</v>
      </c>
      <c r="G83" s="440"/>
      <c r="H83" s="179"/>
      <c r="I83" s="179"/>
      <c r="J83" s="179"/>
      <c r="K83" s="179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101.44170361328125</v>
      </c>
      <c r="E84" s="168">
        <v>101.44170361328125</v>
      </c>
      <c r="F84" s="168">
        <v>101.35170361328124</v>
      </c>
      <c r="G84" s="440"/>
      <c r="H84" s="179"/>
      <c r="I84" s="179"/>
      <c r="J84" s="179"/>
      <c r="K84" s="179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101.61562329101562</v>
      </c>
      <c r="E85" s="168">
        <v>101.61562329101562</v>
      </c>
      <c r="F85" s="168">
        <v>101.52562329101562</v>
      </c>
      <c r="G85" s="440"/>
      <c r="H85" s="179"/>
      <c r="I85" s="179"/>
      <c r="J85" s="179"/>
      <c r="K85" s="179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101.78108959960937</v>
      </c>
      <c r="E86" s="168">
        <v>101.78108959960937</v>
      </c>
      <c r="F86" s="168">
        <v>101.69108959960937</v>
      </c>
      <c r="G86" s="440"/>
      <c r="H86" s="179"/>
      <c r="I86" s="179"/>
      <c r="J86" s="179"/>
      <c r="K86" s="179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101.92790203857422</v>
      </c>
      <c r="E87" s="168">
        <v>101.92790203857422</v>
      </c>
      <c r="F87" s="168">
        <v>101.83790203857421</v>
      </c>
      <c r="G87" s="440"/>
      <c r="H87" s="179"/>
      <c r="I87" s="179"/>
      <c r="J87" s="179"/>
      <c r="K87" s="179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101.68170910644531</v>
      </c>
      <c r="E88" s="168">
        <v>101.68170910644531</v>
      </c>
      <c r="F88" s="168">
        <v>101.59170910644531</v>
      </c>
      <c r="G88" s="440"/>
      <c r="H88" s="179"/>
      <c r="I88" s="179"/>
      <c r="J88" s="179"/>
      <c r="K88" s="179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101.83345776367187</v>
      </c>
      <c r="E89" s="168">
        <v>101.83345776367187</v>
      </c>
      <c r="F89" s="168">
        <v>101.74345776367187</v>
      </c>
      <c r="G89" s="440"/>
      <c r="H89" s="179"/>
      <c r="I89" s="179"/>
      <c r="J89" s="179"/>
      <c r="K89" s="179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102.01074200439453</v>
      </c>
      <c r="E90" s="168">
        <v>102.01074200439453</v>
      </c>
      <c r="F90" s="168">
        <v>101.92074200439453</v>
      </c>
      <c r="G90" s="440"/>
      <c r="H90" s="179"/>
      <c r="I90" s="179"/>
      <c r="J90" s="179"/>
      <c r="K90" s="179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102.16767102050781</v>
      </c>
      <c r="E91" s="168">
        <v>102.16767102050781</v>
      </c>
      <c r="F91" s="168">
        <v>102.07767102050781</v>
      </c>
      <c r="G91" s="440"/>
      <c r="H91" s="179"/>
      <c r="I91" s="179"/>
      <c r="J91" s="179"/>
      <c r="K91" s="179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101.96079998779297</v>
      </c>
      <c r="E92" s="168">
        <v>101.96079998779297</v>
      </c>
      <c r="F92" s="168">
        <v>101.87079998779296</v>
      </c>
      <c r="G92" s="440"/>
      <c r="H92" s="179"/>
      <c r="I92" s="179"/>
      <c r="J92" s="179"/>
      <c r="K92" s="179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102.1304853515625</v>
      </c>
      <c r="E93" s="168">
        <v>102.1304853515625</v>
      </c>
      <c r="F93" s="168">
        <v>102.04048535156249</v>
      </c>
      <c r="G93" s="440"/>
      <c r="H93" s="179"/>
      <c r="I93" s="179"/>
      <c r="J93" s="179"/>
      <c r="K93" s="179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102.30025463867187</v>
      </c>
      <c r="E94" s="168">
        <v>102.30025463867187</v>
      </c>
      <c r="F94" s="168">
        <v>102.21025463867187</v>
      </c>
      <c r="G94" s="172"/>
      <c r="H94" s="179"/>
      <c r="I94" s="179"/>
      <c r="J94" s="179"/>
      <c r="K94" s="179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102.45733624267578</v>
      </c>
      <c r="E95" s="168">
        <v>102.45733624267578</v>
      </c>
      <c r="F95" s="168">
        <v>102.36733624267578</v>
      </c>
      <c r="G95" s="172"/>
      <c r="H95" s="179"/>
      <c r="I95" s="179"/>
      <c r="J95" s="179"/>
      <c r="K95" s="179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496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F8BFA-55F0-47CE-A18A-1BC61CABEC44}">
  <sheetPr codeName="Sheet38" filterMode="1">
    <tabColor rgb="FF9C0C24"/>
    <pageSetUpPr fitToPage="1"/>
  </sheetPr>
  <dimension ref="A1:AE110"/>
  <sheetViews>
    <sheetView tabSelected="1" zoomScale="40" zoomScaleNormal="4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201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46064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202</v>
      </c>
      <c r="D6" s="151"/>
      <c r="E6" s="151"/>
      <c r="F6" s="152"/>
      <c r="G6" s="153"/>
      <c r="H6" s="151" t="s">
        <v>203</v>
      </c>
      <c r="I6" s="151"/>
      <c r="J6" s="151"/>
      <c r="K6" s="152"/>
      <c r="L6" s="153"/>
      <c r="M6" s="151" t="s">
        <v>204</v>
      </c>
      <c r="N6" s="151"/>
      <c r="O6" s="151"/>
      <c r="P6" s="152"/>
      <c r="Q6" s="153"/>
      <c r="R6" s="151" t="s">
        <v>205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206</v>
      </c>
      <c r="D8" s="161"/>
      <c r="E8" s="161"/>
      <c r="F8" s="162"/>
      <c r="G8" s="163"/>
      <c r="H8" s="160" t="s">
        <v>207</v>
      </c>
      <c r="I8" s="161"/>
      <c r="J8" s="161"/>
      <c r="K8" s="162"/>
      <c r="L8" s="163"/>
      <c r="M8" s="160" t="s">
        <v>208</v>
      </c>
      <c r="N8" s="161"/>
      <c r="O8" s="161"/>
      <c r="P8" s="162"/>
      <c r="Q8" s="163"/>
      <c r="R8" s="160" t="s">
        <v>209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98.841201293945318</v>
      </c>
      <c r="E9" s="167">
        <v>98.841201293945318</v>
      </c>
      <c r="F9" s="167">
        <v>98.751201293945314</v>
      </c>
      <c r="G9" s="163"/>
      <c r="H9" s="165">
        <v>4.875</v>
      </c>
      <c r="I9" s="167">
        <v>98.704390991210943</v>
      </c>
      <c r="J9" s="167">
        <v>98.704390991210943</v>
      </c>
      <c r="K9" s="167">
        <v>98.614390991210939</v>
      </c>
      <c r="L9" s="163"/>
      <c r="M9" s="165">
        <v>4.875</v>
      </c>
      <c r="N9" s="167">
        <v>98.782119262695318</v>
      </c>
      <c r="O9" s="167">
        <v>98.782119262695318</v>
      </c>
      <c r="P9" s="167">
        <v>98.692119262695314</v>
      </c>
      <c r="Q9" s="163"/>
      <c r="R9" s="165">
        <v>3.99</v>
      </c>
      <c r="S9" s="167">
        <v>97.771064270019536</v>
      </c>
      <c r="T9" s="167">
        <v>97.771064270019536</v>
      </c>
      <c r="U9" s="167">
        <v>97.681064270019533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99.276298034667974</v>
      </c>
      <c r="E10" s="168">
        <v>99.276298034667974</v>
      </c>
      <c r="F10" s="168">
        <v>99.186298034667971</v>
      </c>
      <c r="G10" s="171"/>
      <c r="H10" s="166">
        <v>4.99</v>
      </c>
      <c r="I10" s="168">
        <v>99.128470886230474</v>
      </c>
      <c r="J10" s="168">
        <v>99.128470886230474</v>
      </c>
      <c r="K10" s="168">
        <v>99.038470886230471</v>
      </c>
      <c r="L10" s="171"/>
      <c r="M10" s="166">
        <v>4.99</v>
      </c>
      <c r="N10" s="168">
        <v>99.33004711914063</v>
      </c>
      <c r="O10" s="168">
        <v>99.33004711914063</v>
      </c>
      <c r="P10" s="168">
        <v>99.240047119140627</v>
      </c>
      <c r="Q10" s="171"/>
      <c r="R10" s="166">
        <v>4.125</v>
      </c>
      <c r="S10" s="168">
        <v>98.253013122558599</v>
      </c>
      <c r="T10" s="168">
        <v>98.253013122558599</v>
      </c>
      <c r="U10" s="168">
        <v>98.163013122558596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99.770247924804693</v>
      </c>
      <c r="E11" s="168">
        <v>99.770247924804693</v>
      </c>
      <c r="F11" s="168">
        <v>99.680247924804689</v>
      </c>
      <c r="G11" s="171"/>
      <c r="H11" s="166">
        <v>5.125</v>
      </c>
      <c r="I11" s="168">
        <v>99.608886230468755</v>
      </c>
      <c r="J11" s="168">
        <v>99.608886230468755</v>
      </c>
      <c r="K11" s="168">
        <v>99.518886230468752</v>
      </c>
      <c r="L11" s="171"/>
      <c r="M11" s="166">
        <v>5.125</v>
      </c>
      <c r="N11" s="168">
        <v>99.759665954589849</v>
      </c>
      <c r="O11" s="168">
        <v>99.759665954589849</v>
      </c>
      <c r="P11" s="168">
        <v>99.669665954589846</v>
      </c>
      <c r="Q11" s="171"/>
      <c r="R11" s="166">
        <v>4.25</v>
      </c>
      <c r="S11" s="168">
        <v>99.258140075683599</v>
      </c>
      <c r="T11" s="168">
        <v>99.258140075683599</v>
      </c>
      <c r="U11" s="168">
        <v>99.168140075683596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100.19289349365235</v>
      </c>
      <c r="E12" s="168">
        <v>100.19289349365235</v>
      </c>
      <c r="F12" s="168">
        <v>100.10289349365235</v>
      </c>
      <c r="G12" s="171"/>
      <c r="H12" s="166">
        <v>5.24</v>
      </c>
      <c r="I12" s="168">
        <v>100.02088879394532</v>
      </c>
      <c r="J12" s="168">
        <v>100.02088879394532</v>
      </c>
      <c r="K12" s="168">
        <v>99.930888793945314</v>
      </c>
      <c r="L12" s="171"/>
      <c r="M12" s="166">
        <v>5.24</v>
      </c>
      <c r="N12" s="168">
        <v>100.08453320312501</v>
      </c>
      <c r="O12" s="168">
        <v>100.08453320312501</v>
      </c>
      <c r="P12" s="168">
        <v>99.994533203125002</v>
      </c>
      <c r="Q12" s="171"/>
      <c r="R12" s="166">
        <v>4.375</v>
      </c>
      <c r="S12" s="168">
        <v>99.628180969238286</v>
      </c>
      <c r="T12" s="168">
        <v>99.628180969238286</v>
      </c>
      <c r="U12" s="168">
        <v>99.538180969238283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100.90740155029297</v>
      </c>
      <c r="E13" s="168">
        <v>100.90740155029297</v>
      </c>
      <c r="F13" s="168">
        <v>100.81740155029297</v>
      </c>
      <c r="G13" s="171"/>
      <c r="H13" s="166">
        <v>5.375</v>
      </c>
      <c r="I13" s="168">
        <v>100.77548168945313</v>
      </c>
      <c r="J13" s="168">
        <v>100.77548168945313</v>
      </c>
      <c r="K13" s="168">
        <v>100.68548168945313</v>
      </c>
      <c r="L13" s="171"/>
      <c r="M13" s="166">
        <v>5.375</v>
      </c>
      <c r="N13" s="168">
        <v>100.81328533935547</v>
      </c>
      <c r="O13" s="168">
        <v>100.81328533935547</v>
      </c>
      <c r="P13" s="168">
        <v>100.72328533935547</v>
      </c>
      <c r="Q13" s="171"/>
      <c r="R13" s="166">
        <v>4.5</v>
      </c>
      <c r="S13" s="168">
        <v>99.999946105957036</v>
      </c>
      <c r="T13" s="168">
        <v>99.999946105957036</v>
      </c>
      <c r="U13" s="168">
        <v>99.909946105957033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101.28820751953126</v>
      </c>
      <c r="E14" s="168">
        <v>101.28820751953126</v>
      </c>
      <c r="F14" s="168">
        <v>101.19820751953125</v>
      </c>
      <c r="G14" s="171"/>
      <c r="H14" s="166">
        <v>5.49</v>
      </c>
      <c r="I14" s="168">
        <v>101.14849804687501</v>
      </c>
      <c r="J14" s="168">
        <v>101.14849804687501</v>
      </c>
      <c r="K14" s="168">
        <v>101.058498046875</v>
      </c>
      <c r="L14" s="171"/>
      <c r="M14" s="166">
        <v>5.49</v>
      </c>
      <c r="N14" s="168">
        <v>101.03435467529297</v>
      </c>
      <c r="O14" s="168">
        <v>101.03435467529297</v>
      </c>
      <c r="P14" s="168">
        <v>100.94435467529297</v>
      </c>
      <c r="Q14" s="171"/>
      <c r="R14" s="166">
        <v>4.625</v>
      </c>
      <c r="S14" s="168">
        <v>100.18287609863282</v>
      </c>
      <c r="T14" s="168">
        <v>100.18287609863282</v>
      </c>
      <c r="U14" s="168">
        <v>100.09287609863281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101.72163342285157</v>
      </c>
      <c r="E15" s="168">
        <v>101.72163342285157</v>
      </c>
      <c r="F15" s="168">
        <v>101.63163342285156</v>
      </c>
      <c r="G15" s="171"/>
      <c r="H15" s="166">
        <v>5.625</v>
      </c>
      <c r="I15" s="168">
        <v>101.57277630615235</v>
      </c>
      <c r="J15" s="168">
        <v>101.57277630615235</v>
      </c>
      <c r="K15" s="168">
        <v>101.48277630615235</v>
      </c>
      <c r="L15" s="171"/>
      <c r="M15" s="166">
        <v>5.625</v>
      </c>
      <c r="N15" s="168">
        <v>101.18241070556641</v>
      </c>
      <c r="O15" s="168">
        <v>101.18241070556641</v>
      </c>
      <c r="P15" s="168">
        <v>101.09241070556641</v>
      </c>
      <c r="Q15" s="171"/>
      <c r="R15" s="166">
        <v>4.75</v>
      </c>
      <c r="S15" s="168">
        <v>100.43467663574219</v>
      </c>
      <c r="T15" s="168">
        <v>100.43467663574219</v>
      </c>
      <c r="U15" s="168">
        <v>100.34467663574219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102.09379528808594</v>
      </c>
      <c r="E16" s="168">
        <v>102.09379528808594</v>
      </c>
      <c r="F16" s="168">
        <v>102.00379528808594</v>
      </c>
      <c r="G16" s="171"/>
      <c r="H16" s="166">
        <v>5.74</v>
      </c>
      <c r="I16" s="168">
        <v>101.93686627197266</v>
      </c>
      <c r="J16" s="168">
        <v>101.93686627197266</v>
      </c>
      <c r="K16" s="168">
        <v>101.84686627197266</v>
      </c>
      <c r="L16" s="171"/>
      <c r="M16" s="166">
        <v>5.74</v>
      </c>
      <c r="N16" s="168">
        <v>101.52442883300782</v>
      </c>
      <c r="O16" s="168">
        <v>101.52442883300782</v>
      </c>
      <c r="P16" s="168">
        <v>101.43442883300781</v>
      </c>
      <c r="Q16" s="171"/>
      <c r="R16" s="166">
        <v>4.875</v>
      </c>
      <c r="S16" s="168">
        <v>100.73975323486329</v>
      </c>
      <c r="T16" s="168">
        <v>100.73975323486329</v>
      </c>
      <c r="U16" s="168">
        <v>100.64975323486328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102.09786938476563</v>
      </c>
      <c r="E17" s="168">
        <v>102.09786938476563</v>
      </c>
      <c r="F17" s="168">
        <v>102.00786938476563</v>
      </c>
      <c r="G17" s="171"/>
      <c r="H17" s="166">
        <v>5.875</v>
      </c>
      <c r="I17" s="168">
        <v>101.97056530761719</v>
      </c>
      <c r="J17" s="168">
        <v>101.97056530761719</v>
      </c>
      <c r="K17" s="168">
        <v>101.88056530761719</v>
      </c>
      <c r="L17" s="171"/>
      <c r="M17" s="166">
        <v>5.875</v>
      </c>
      <c r="N17" s="168">
        <v>101.66139935302735</v>
      </c>
      <c r="O17" s="168">
        <v>101.66139935302735</v>
      </c>
      <c r="P17" s="168">
        <v>101.57139935302735</v>
      </c>
      <c r="Q17" s="171"/>
      <c r="R17" s="166">
        <v>4.99</v>
      </c>
      <c r="S17" s="168">
        <v>100.97756909179688</v>
      </c>
      <c r="T17" s="168">
        <v>100.97756909179688</v>
      </c>
      <c r="U17" s="168">
        <v>100.88756909179688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102.46869610595704</v>
      </c>
      <c r="E18" s="168">
        <v>102.46869610595704</v>
      </c>
      <c r="F18" s="168">
        <v>102.37869610595703</v>
      </c>
      <c r="G18" s="171"/>
      <c r="H18" s="166">
        <v>5.99</v>
      </c>
      <c r="I18" s="168">
        <v>102.33386944580079</v>
      </c>
      <c r="J18" s="168">
        <v>102.33386944580079</v>
      </c>
      <c r="K18" s="168">
        <v>102.24386944580078</v>
      </c>
      <c r="L18" s="171"/>
      <c r="M18" s="166">
        <v>5.99</v>
      </c>
      <c r="N18" s="168">
        <v>101.84300946044922</v>
      </c>
      <c r="O18" s="168">
        <v>101.84300946044922</v>
      </c>
      <c r="P18" s="168">
        <v>101.75300946044922</v>
      </c>
      <c r="Q18" s="171"/>
      <c r="R18" s="166">
        <v>5.125</v>
      </c>
      <c r="S18" s="168">
        <v>101.12436627197266</v>
      </c>
      <c r="T18" s="168">
        <v>101.12436627197266</v>
      </c>
      <c r="U18" s="168">
        <v>101.03436627197266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102.84698437500001</v>
      </c>
      <c r="E19" s="168">
        <v>102.84698437500001</v>
      </c>
      <c r="F19" s="168">
        <v>102.756984375</v>
      </c>
      <c r="G19" s="171"/>
      <c r="H19" s="166">
        <v>6.125</v>
      </c>
      <c r="I19" s="168">
        <v>102.70908306884766</v>
      </c>
      <c r="J19" s="168">
        <v>102.70908306884766</v>
      </c>
      <c r="K19" s="168">
        <v>102.61908306884766</v>
      </c>
      <c r="L19" s="171"/>
      <c r="M19" s="166">
        <v>6.125</v>
      </c>
      <c r="N19" s="168">
        <v>101.98304699707032</v>
      </c>
      <c r="O19" s="168">
        <v>101.98304699707032</v>
      </c>
      <c r="P19" s="168">
        <v>101.89304699707031</v>
      </c>
      <c r="Q19" s="171"/>
      <c r="R19" s="166">
        <v>5.25</v>
      </c>
      <c r="S19" s="168">
        <v>101.39630841064454</v>
      </c>
      <c r="T19" s="168">
        <v>101.39630841064454</v>
      </c>
      <c r="U19" s="168">
        <v>101.30630841064453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103.15187786865235</v>
      </c>
      <c r="E20" s="168">
        <v>103.15187786865235</v>
      </c>
      <c r="F20" s="168">
        <v>103.06187786865235</v>
      </c>
      <c r="G20" s="171"/>
      <c r="H20" s="166">
        <v>6.24</v>
      </c>
      <c r="I20" s="168">
        <v>103.00588177490235</v>
      </c>
      <c r="J20" s="168">
        <v>103.00588177490235</v>
      </c>
      <c r="K20" s="168">
        <v>102.91588177490235</v>
      </c>
      <c r="L20" s="171"/>
      <c r="M20" s="166">
        <v>6.24</v>
      </c>
      <c r="N20" s="168">
        <v>102.11430310058594</v>
      </c>
      <c r="O20" s="168">
        <v>102.11430310058594</v>
      </c>
      <c r="P20" s="168">
        <v>102.02430310058594</v>
      </c>
      <c r="Q20" s="171"/>
      <c r="R20" s="166">
        <v>5.375</v>
      </c>
      <c r="S20" s="168">
        <v>101.58386181640626</v>
      </c>
      <c r="T20" s="168">
        <v>101.58386181640626</v>
      </c>
      <c r="U20" s="168">
        <v>101.49386181640625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102.87822674560547</v>
      </c>
      <c r="E21" s="168">
        <v>102.87822674560547</v>
      </c>
      <c r="F21" s="168">
        <v>102.78822674560547</v>
      </c>
      <c r="G21" s="171"/>
      <c r="H21" s="166">
        <v>6.375</v>
      </c>
      <c r="I21" s="168">
        <v>102.75460766601563</v>
      </c>
      <c r="J21" s="168">
        <v>102.75460766601563</v>
      </c>
      <c r="K21" s="168">
        <v>102.66460766601563</v>
      </c>
      <c r="L21" s="171"/>
      <c r="M21" s="166">
        <v>6.375</v>
      </c>
      <c r="N21" s="168">
        <v>102.18328808593751</v>
      </c>
      <c r="O21" s="168">
        <v>102.18328808593751</v>
      </c>
      <c r="P21" s="168">
        <v>102.0932880859375</v>
      </c>
      <c r="Q21" s="171"/>
      <c r="R21" s="166">
        <v>5.49</v>
      </c>
      <c r="S21" s="168">
        <v>101.73548077392579</v>
      </c>
      <c r="T21" s="168">
        <v>101.73548077392579</v>
      </c>
      <c r="U21" s="168">
        <v>101.64548077392578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103.13053082275391</v>
      </c>
      <c r="E22" s="168">
        <v>103.13053082275391</v>
      </c>
      <c r="F22" s="168">
        <v>103.04053082275391</v>
      </c>
      <c r="G22" s="171"/>
      <c r="H22" s="166">
        <v>6.49</v>
      </c>
      <c r="I22" s="168">
        <v>103.00950573730469</v>
      </c>
      <c r="J22" s="168">
        <v>103.00950573730469</v>
      </c>
      <c r="K22" s="168">
        <v>102.91950573730469</v>
      </c>
      <c r="L22" s="171"/>
      <c r="M22" s="166">
        <v>6.49</v>
      </c>
      <c r="N22" s="168">
        <v>102.34287213134766</v>
      </c>
      <c r="O22" s="168">
        <v>102.34287213134766</v>
      </c>
      <c r="P22" s="168">
        <v>102.25287213134766</v>
      </c>
      <c r="Q22" s="171"/>
      <c r="R22" s="166">
        <v>5.5</v>
      </c>
      <c r="S22" s="168">
        <v>101.74729870605469</v>
      </c>
      <c r="T22" s="168">
        <v>101.74729870605469</v>
      </c>
      <c r="U22" s="168">
        <v>101.65729870605469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103.4107279663086</v>
      </c>
      <c r="E23" s="168">
        <v>103.4107279663086</v>
      </c>
      <c r="F23" s="168">
        <v>103.3207279663086</v>
      </c>
      <c r="G23" s="171"/>
      <c r="H23" s="166">
        <v>6.625</v>
      </c>
      <c r="I23" s="168">
        <v>103.29279278564454</v>
      </c>
      <c r="J23" s="168">
        <v>103.29279278564454</v>
      </c>
      <c r="K23" s="168">
        <v>103.20279278564453</v>
      </c>
      <c r="L23" s="171"/>
      <c r="M23" s="166">
        <v>6.625</v>
      </c>
      <c r="N23" s="168">
        <v>102.50849102783204</v>
      </c>
      <c r="O23" s="168">
        <v>102.50849102783204</v>
      </c>
      <c r="P23" s="168">
        <v>102.41849102783203</v>
      </c>
      <c r="Q23" s="171"/>
      <c r="R23" s="166">
        <v>5.625</v>
      </c>
      <c r="S23" s="168">
        <v>101.88356732177735</v>
      </c>
      <c r="T23" s="168">
        <v>101.88356732177735</v>
      </c>
      <c r="U23" s="168">
        <v>101.79356732177735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103.58151959228516</v>
      </c>
      <c r="E24" s="168">
        <v>103.58151959228516</v>
      </c>
      <c r="F24" s="168">
        <v>103.49151959228516</v>
      </c>
      <c r="G24" s="171"/>
      <c r="H24" s="166">
        <v>6.74</v>
      </c>
      <c r="I24" s="168">
        <v>103.46598004150391</v>
      </c>
      <c r="J24" s="168">
        <v>103.46598004150391</v>
      </c>
      <c r="K24" s="168">
        <v>103.37598004150391</v>
      </c>
      <c r="L24" s="171"/>
      <c r="M24" s="166">
        <v>6.74</v>
      </c>
      <c r="N24" s="168">
        <v>102.66432904052735</v>
      </c>
      <c r="O24" s="168">
        <v>102.66432904052735</v>
      </c>
      <c r="P24" s="168">
        <v>102.57432904052735</v>
      </c>
      <c r="Q24" s="171"/>
      <c r="R24" s="166">
        <v>5.75</v>
      </c>
      <c r="S24" s="168">
        <v>102.03556774902344</v>
      </c>
      <c r="T24" s="168">
        <v>102.03556774902344</v>
      </c>
      <c r="U24" s="168">
        <v>101.94556774902344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104.25971173095704</v>
      </c>
      <c r="E25" s="168">
        <v>104.25971173095704</v>
      </c>
      <c r="F25" s="168">
        <v>104.16971173095703</v>
      </c>
      <c r="G25" s="171"/>
      <c r="H25" s="166"/>
      <c r="I25" s="168"/>
      <c r="J25" s="168"/>
      <c r="K25" s="168"/>
      <c r="L25" s="171"/>
      <c r="M25" s="166">
        <v>6.875</v>
      </c>
      <c r="N25" s="168">
        <v>103.78348492431641</v>
      </c>
      <c r="O25" s="168">
        <v>103.78348492431641</v>
      </c>
      <c r="P25" s="168">
        <v>103.69348492431641</v>
      </c>
      <c r="Q25" s="171"/>
      <c r="R25" s="166">
        <v>5.875</v>
      </c>
      <c r="S25" s="168">
        <v>101.9230570678711</v>
      </c>
      <c r="T25" s="168">
        <v>101.9230570678711</v>
      </c>
      <c r="U25" s="168">
        <v>101.8330570678711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104.46101330566407</v>
      </c>
      <c r="E26" s="168">
        <v>104.46101330566407</v>
      </c>
      <c r="F26" s="168">
        <v>104.37101330566406</v>
      </c>
      <c r="G26" s="173"/>
      <c r="H26" s="166"/>
      <c r="I26" s="168"/>
      <c r="J26" s="168"/>
      <c r="K26" s="168"/>
      <c r="L26" s="173"/>
      <c r="M26" s="166">
        <v>6.99</v>
      </c>
      <c r="N26" s="168">
        <v>103.95336102294922</v>
      </c>
      <c r="O26" s="168">
        <v>103.95336102294922</v>
      </c>
      <c r="P26" s="168">
        <v>103.86336102294922</v>
      </c>
      <c r="Q26" s="173"/>
      <c r="R26" s="166">
        <v>5.99</v>
      </c>
      <c r="S26" s="168">
        <v>102.08503674316407</v>
      </c>
      <c r="T26" s="168">
        <v>102.08503674316407</v>
      </c>
      <c r="U26" s="168">
        <v>101.99503674316406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104.71266888427735</v>
      </c>
      <c r="E27" s="168">
        <v>104.71266888427735</v>
      </c>
      <c r="F27" s="168">
        <v>104.62266888427735</v>
      </c>
      <c r="G27" s="173"/>
      <c r="H27" s="166"/>
      <c r="I27" s="168"/>
      <c r="J27" s="168"/>
      <c r="K27" s="168"/>
      <c r="L27" s="173"/>
      <c r="M27" s="166">
        <v>7.125</v>
      </c>
      <c r="N27" s="168">
        <v>104.14506481933594</v>
      </c>
      <c r="O27" s="168">
        <v>104.14506481933594</v>
      </c>
      <c r="P27" s="168">
        <v>104.05506481933594</v>
      </c>
      <c r="Q27" s="173"/>
      <c r="R27" s="166">
        <v>6</v>
      </c>
      <c r="S27" s="168">
        <v>102.09886120605469</v>
      </c>
      <c r="T27" s="168">
        <v>102.09886120605469</v>
      </c>
      <c r="U27" s="168">
        <v>102.00886120605469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104.92639111328126</v>
      </c>
      <c r="E28" s="168">
        <v>104.92639111328126</v>
      </c>
      <c r="F28" s="168">
        <v>104.83639111328125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102.26248883056641</v>
      </c>
      <c r="T28" s="168">
        <v>102.26248883056641</v>
      </c>
      <c r="U28" s="168">
        <v>102.17248883056641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102.44034527587891</v>
      </c>
      <c r="T29" s="168">
        <v>102.44034527587891</v>
      </c>
      <c r="U29" s="168">
        <v>102.35034527587891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102.57969616699219</v>
      </c>
      <c r="T30" s="168">
        <v>102.57969616699219</v>
      </c>
      <c r="U30" s="168">
        <v>102.48969616699219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102.74883221435547</v>
      </c>
      <c r="T31" s="168">
        <v>102.74883221435547</v>
      </c>
      <c r="U31" s="168">
        <v>102.65883221435547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102.76354931640626</v>
      </c>
      <c r="T32" s="168">
        <v>102.76354931640626</v>
      </c>
      <c r="U32" s="168">
        <v>102.67354931640625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102.93585919189454</v>
      </c>
      <c r="T33" s="168">
        <v>102.93585919189454</v>
      </c>
      <c r="U33" s="168">
        <v>102.84585919189453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103.16973828125001</v>
      </c>
      <c r="T34" s="168">
        <v>103.16973828125001</v>
      </c>
      <c r="U34" s="168">
        <v>103.07973828125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103.35372875976563</v>
      </c>
      <c r="T35" s="168">
        <v>103.35372875976563</v>
      </c>
      <c r="U35" s="168">
        <v>103.26372875976563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103.52316998291016</v>
      </c>
      <c r="T36" s="168">
        <v>103.52316998291016</v>
      </c>
      <c r="U36" s="168">
        <v>103.43316998291016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210</v>
      </c>
      <c r="D40" s="151"/>
      <c r="E40" s="151"/>
      <c r="F40" s="152"/>
      <c r="G40" s="153"/>
      <c r="H40" s="151" t="s">
        <v>211</v>
      </c>
      <c r="I40" s="151"/>
      <c r="J40" s="151"/>
      <c r="K40" s="152"/>
      <c r="L40" s="153"/>
      <c r="M40" s="151" t="s">
        <v>212</v>
      </c>
      <c r="N40" s="151"/>
      <c r="O40" s="151"/>
      <c r="P40" s="152"/>
      <c r="Q40" s="153"/>
      <c r="R40" s="151" t="s">
        <v>213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214</v>
      </c>
      <c r="D42" s="161"/>
      <c r="E42" s="161"/>
      <c r="F42" s="162"/>
      <c r="G42" s="163"/>
      <c r="H42" s="160" t="s">
        <v>215</v>
      </c>
      <c r="I42" s="161"/>
      <c r="J42" s="161"/>
      <c r="K42" s="162"/>
      <c r="L42" s="163"/>
      <c r="M42" s="160" t="s">
        <v>216</v>
      </c>
      <c r="N42" s="161"/>
      <c r="O42" s="161"/>
      <c r="P42" s="162"/>
      <c r="Q42" s="163"/>
      <c r="R42" s="160" t="s">
        <v>217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99.109817321777342</v>
      </c>
      <c r="E43" s="167">
        <v>99.109817321777342</v>
      </c>
      <c r="F43" s="167">
        <v>99.019817321777339</v>
      </c>
      <c r="G43" s="163"/>
      <c r="H43" s="165">
        <v>4.875</v>
      </c>
      <c r="I43" s="167">
        <v>98.841201293945318</v>
      </c>
      <c r="J43" s="167">
        <v>98.841201293945318</v>
      </c>
      <c r="K43" s="167">
        <v>98.751201293945314</v>
      </c>
      <c r="L43" s="163"/>
      <c r="M43" s="165">
        <v>4.875</v>
      </c>
      <c r="N43" s="167">
        <v>98.704390991210943</v>
      </c>
      <c r="O43" s="167">
        <v>98.704390991210943</v>
      </c>
      <c r="P43" s="167">
        <v>98.614390991210939</v>
      </c>
      <c r="Q43" s="163"/>
      <c r="R43" s="165">
        <v>4.875</v>
      </c>
      <c r="S43" s="167">
        <v>98.782119262695318</v>
      </c>
      <c r="T43" s="167">
        <v>98.782119262695318</v>
      </c>
      <c r="U43" s="167">
        <v>98.692119262695314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99.363845642089842</v>
      </c>
      <c r="E44" s="168">
        <v>99.363845642089842</v>
      </c>
      <c r="F44" s="168">
        <v>99.273845642089839</v>
      </c>
      <c r="G44" s="171"/>
      <c r="H44" s="166">
        <v>4.99</v>
      </c>
      <c r="I44" s="168">
        <v>99.276298034667974</v>
      </c>
      <c r="J44" s="168">
        <v>99.276298034667974</v>
      </c>
      <c r="K44" s="168">
        <v>99.186298034667971</v>
      </c>
      <c r="L44" s="171"/>
      <c r="M44" s="166">
        <v>4.99</v>
      </c>
      <c r="N44" s="168">
        <v>99.128470886230474</v>
      </c>
      <c r="O44" s="168">
        <v>99.128470886230474</v>
      </c>
      <c r="P44" s="168">
        <v>99.038470886230471</v>
      </c>
      <c r="Q44" s="171"/>
      <c r="R44" s="166">
        <v>4.99</v>
      </c>
      <c r="S44" s="168">
        <v>99.33004711914063</v>
      </c>
      <c r="T44" s="168">
        <v>99.33004711914063</v>
      </c>
      <c r="U44" s="168">
        <v>99.240047119140627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99.592391784667967</v>
      </c>
      <c r="E45" s="168">
        <v>99.592391784667967</v>
      </c>
      <c r="F45" s="168">
        <v>99.502391784667964</v>
      </c>
      <c r="G45" s="171"/>
      <c r="H45" s="166">
        <v>5.125</v>
      </c>
      <c r="I45" s="168">
        <v>99.770247924804693</v>
      </c>
      <c r="J45" s="168">
        <v>99.770247924804693</v>
      </c>
      <c r="K45" s="168">
        <v>99.680247924804689</v>
      </c>
      <c r="L45" s="171"/>
      <c r="M45" s="166">
        <v>5.125</v>
      </c>
      <c r="N45" s="168">
        <v>99.608886230468755</v>
      </c>
      <c r="O45" s="168">
        <v>99.608886230468755</v>
      </c>
      <c r="P45" s="168">
        <v>99.518886230468752</v>
      </c>
      <c r="Q45" s="171"/>
      <c r="R45" s="166">
        <v>5.125</v>
      </c>
      <c r="S45" s="168">
        <v>99.759665954589849</v>
      </c>
      <c r="T45" s="168">
        <v>99.759665954589849</v>
      </c>
      <c r="U45" s="168">
        <v>99.669665954589846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99.798904235839842</v>
      </c>
      <c r="E46" s="168">
        <v>99.798904235839842</v>
      </c>
      <c r="F46" s="168">
        <v>99.708904235839839</v>
      </c>
      <c r="G46" s="171"/>
      <c r="H46" s="166">
        <v>5.24</v>
      </c>
      <c r="I46" s="168">
        <v>100.19289349365235</v>
      </c>
      <c r="J46" s="168">
        <v>100.19289349365235</v>
      </c>
      <c r="K46" s="168">
        <v>100.10289349365235</v>
      </c>
      <c r="L46" s="171"/>
      <c r="M46" s="166">
        <v>5.24</v>
      </c>
      <c r="N46" s="168">
        <v>100.02088879394532</v>
      </c>
      <c r="O46" s="168">
        <v>100.02088879394532</v>
      </c>
      <c r="P46" s="168">
        <v>99.930888793945314</v>
      </c>
      <c r="Q46" s="171"/>
      <c r="R46" s="166">
        <v>5.24</v>
      </c>
      <c r="S46" s="168">
        <v>100.08453320312501</v>
      </c>
      <c r="T46" s="168">
        <v>100.08453320312501</v>
      </c>
      <c r="U46" s="168">
        <v>99.994533203125002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100.46689587402344</v>
      </c>
      <c r="E47" s="168">
        <v>100.46689587402344</v>
      </c>
      <c r="F47" s="168">
        <v>100.37689587402343</v>
      </c>
      <c r="G47" s="171"/>
      <c r="H47" s="166">
        <v>5.375</v>
      </c>
      <c r="I47" s="168">
        <v>100.75740002441407</v>
      </c>
      <c r="J47" s="168">
        <v>100.75740002441407</v>
      </c>
      <c r="K47" s="168">
        <v>100.66740002441406</v>
      </c>
      <c r="L47" s="171"/>
      <c r="M47" s="166">
        <v>5.375</v>
      </c>
      <c r="N47" s="168">
        <v>100.62548016357422</v>
      </c>
      <c r="O47" s="168">
        <v>100.62548016357422</v>
      </c>
      <c r="P47" s="168">
        <v>100.53548016357422</v>
      </c>
      <c r="Q47" s="171"/>
      <c r="R47" s="166">
        <v>5.375</v>
      </c>
      <c r="S47" s="168">
        <v>100.6632914428711</v>
      </c>
      <c r="T47" s="168">
        <v>100.6632914428711</v>
      </c>
      <c r="U47" s="168">
        <v>100.5732914428711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100.67890911865234</v>
      </c>
      <c r="E48" s="168">
        <v>100.67890911865234</v>
      </c>
      <c r="F48" s="168">
        <v>100.58890911865234</v>
      </c>
      <c r="G48" s="171"/>
      <c r="H48" s="166">
        <v>5.49</v>
      </c>
      <c r="I48" s="168">
        <v>101.13820599365235</v>
      </c>
      <c r="J48" s="168">
        <v>101.13820599365235</v>
      </c>
      <c r="K48" s="168">
        <v>101.04820599365235</v>
      </c>
      <c r="L48" s="171"/>
      <c r="M48" s="166">
        <v>5.49</v>
      </c>
      <c r="N48" s="168">
        <v>100.9984965209961</v>
      </c>
      <c r="O48" s="168">
        <v>100.9984965209961</v>
      </c>
      <c r="P48" s="168">
        <v>100.9084965209961</v>
      </c>
      <c r="Q48" s="171"/>
      <c r="R48" s="166">
        <v>5.49</v>
      </c>
      <c r="S48" s="168">
        <v>100.88435314941407</v>
      </c>
      <c r="T48" s="168">
        <v>100.88435314941407</v>
      </c>
      <c r="U48" s="168">
        <v>100.79435314941406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100.85877209472656</v>
      </c>
      <c r="E49" s="168">
        <v>100.85877209472656</v>
      </c>
      <c r="F49" s="168">
        <v>100.76877209472656</v>
      </c>
      <c r="G49" s="171"/>
      <c r="H49" s="166">
        <v>5.625</v>
      </c>
      <c r="I49" s="168">
        <v>101.57163189697266</v>
      </c>
      <c r="J49" s="168">
        <v>101.57163189697266</v>
      </c>
      <c r="K49" s="168">
        <v>101.48163189697266</v>
      </c>
      <c r="L49" s="171"/>
      <c r="M49" s="166">
        <v>5.625</v>
      </c>
      <c r="N49" s="168">
        <v>101.42277478027344</v>
      </c>
      <c r="O49" s="168">
        <v>101.42277478027344</v>
      </c>
      <c r="P49" s="168">
        <v>101.33277478027344</v>
      </c>
      <c r="Q49" s="171"/>
      <c r="R49" s="166">
        <v>5.625</v>
      </c>
      <c r="S49" s="168">
        <v>101.03240917968751</v>
      </c>
      <c r="T49" s="168">
        <v>101.03240917968751</v>
      </c>
      <c r="U49" s="168">
        <v>100.9424091796875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100.87367230224609</v>
      </c>
      <c r="E50" s="168">
        <v>100.87367230224609</v>
      </c>
      <c r="F50" s="168">
        <v>100.78367230224609</v>
      </c>
      <c r="G50" s="171"/>
      <c r="H50" s="166">
        <v>5.74</v>
      </c>
      <c r="I50" s="168">
        <v>101.94379376220704</v>
      </c>
      <c r="J50" s="168">
        <v>101.94379376220704</v>
      </c>
      <c r="K50" s="168">
        <v>101.85379376220703</v>
      </c>
      <c r="L50" s="171"/>
      <c r="M50" s="166">
        <v>5.74</v>
      </c>
      <c r="N50" s="168">
        <v>101.78686474609376</v>
      </c>
      <c r="O50" s="168">
        <v>101.78686474609376</v>
      </c>
      <c r="P50" s="168">
        <v>101.69686474609375</v>
      </c>
      <c r="Q50" s="171"/>
      <c r="R50" s="166">
        <v>5.74</v>
      </c>
      <c r="S50" s="168">
        <v>101.37442730712891</v>
      </c>
      <c r="T50" s="168">
        <v>101.37442730712891</v>
      </c>
      <c r="U50" s="168">
        <v>101.28442730712891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101.05380993652344</v>
      </c>
      <c r="E51" s="168">
        <v>101.05380993652344</v>
      </c>
      <c r="F51" s="168">
        <v>100.96380993652343</v>
      </c>
      <c r="G51" s="171"/>
      <c r="H51" s="166">
        <v>5.875</v>
      </c>
      <c r="I51" s="168">
        <v>101.54786633300782</v>
      </c>
      <c r="J51" s="168">
        <v>101.54786633300782</v>
      </c>
      <c r="K51" s="168">
        <v>101.45786633300781</v>
      </c>
      <c r="L51" s="171"/>
      <c r="M51" s="166">
        <v>5.875</v>
      </c>
      <c r="N51" s="168">
        <v>101.42056225585938</v>
      </c>
      <c r="O51" s="168">
        <v>101.42056225585938</v>
      </c>
      <c r="P51" s="168">
        <v>101.33056225585938</v>
      </c>
      <c r="Q51" s="171"/>
      <c r="R51" s="166">
        <v>5.875</v>
      </c>
      <c r="S51" s="168">
        <v>101.11139630126954</v>
      </c>
      <c r="T51" s="168">
        <v>101.11139630126954</v>
      </c>
      <c r="U51" s="168">
        <v>101.02139630126953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101.48712902832031</v>
      </c>
      <c r="E52" s="168">
        <v>101.48712902832031</v>
      </c>
      <c r="F52" s="168">
        <v>101.39712902832031</v>
      </c>
      <c r="G52" s="171"/>
      <c r="H52" s="166">
        <v>5.99</v>
      </c>
      <c r="I52" s="168">
        <v>101.91870068359376</v>
      </c>
      <c r="J52" s="168">
        <v>101.91870068359376</v>
      </c>
      <c r="K52" s="168">
        <v>101.82870068359375</v>
      </c>
      <c r="L52" s="171"/>
      <c r="M52" s="166">
        <v>5.99</v>
      </c>
      <c r="N52" s="168">
        <v>101.78386639404297</v>
      </c>
      <c r="O52" s="168">
        <v>101.78386639404297</v>
      </c>
      <c r="P52" s="168">
        <v>101.69386639404297</v>
      </c>
      <c r="Q52" s="171"/>
      <c r="R52" s="166">
        <v>5.99</v>
      </c>
      <c r="S52" s="168">
        <v>101.29300640869141</v>
      </c>
      <c r="T52" s="168">
        <v>101.29300640869141</v>
      </c>
      <c r="U52" s="168">
        <v>101.20300640869141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101.67170697021484</v>
      </c>
      <c r="E53" s="168">
        <v>101.67170697021484</v>
      </c>
      <c r="F53" s="168">
        <v>101.58170697021484</v>
      </c>
      <c r="G53" s="171"/>
      <c r="H53" s="166">
        <v>6.125</v>
      </c>
      <c r="I53" s="168">
        <v>102.29698895263672</v>
      </c>
      <c r="J53" s="168">
        <v>102.29698895263672</v>
      </c>
      <c r="K53" s="168">
        <v>102.20698895263672</v>
      </c>
      <c r="L53" s="171"/>
      <c r="M53" s="166">
        <v>6.125</v>
      </c>
      <c r="N53" s="168">
        <v>102.15908764648438</v>
      </c>
      <c r="O53" s="168">
        <v>102.15908764648438</v>
      </c>
      <c r="P53" s="168">
        <v>102.06908764648438</v>
      </c>
      <c r="Q53" s="171"/>
      <c r="R53" s="166">
        <v>6.125</v>
      </c>
      <c r="S53" s="168">
        <v>101.43305157470704</v>
      </c>
      <c r="T53" s="168">
        <v>101.43305157470704</v>
      </c>
      <c r="U53" s="168">
        <v>101.34305157470703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101.84562664794922</v>
      </c>
      <c r="E54" s="168">
        <v>101.84562664794922</v>
      </c>
      <c r="F54" s="168">
        <v>101.75562664794921</v>
      </c>
      <c r="G54" s="171"/>
      <c r="H54" s="166">
        <v>6.24</v>
      </c>
      <c r="I54" s="168">
        <v>102.60187481689454</v>
      </c>
      <c r="J54" s="168">
        <v>102.60187481689454</v>
      </c>
      <c r="K54" s="168">
        <v>102.51187481689453</v>
      </c>
      <c r="L54" s="171"/>
      <c r="M54" s="166">
        <v>6.24</v>
      </c>
      <c r="N54" s="168">
        <v>102.45587872314454</v>
      </c>
      <c r="O54" s="168">
        <v>102.45587872314454</v>
      </c>
      <c r="P54" s="168">
        <v>102.36587872314453</v>
      </c>
      <c r="Q54" s="171"/>
      <c r="R54" s="166">
        <v>6.24</v>
      </c>
      <c r="S54" s="168">
        <v>101.56430004882813</v>
      </c>
      <c r="T54" s="168">
        <v>101.56430004882813</v>
      </c>
      <c r="U54" s="168">
        <v>101.47430004882813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102.01109295654297</v>
      </c>
      <c r="E55" s="168">
        <v>102.01109295654297</v>
      </c>
      <c r="F55" s="168">
        <v>101.92109295654296</v>
      </c>
      <c r="G55" s="171"/>
      <c r="H55" s="166">
        <v>6.375</v>
      </c>
      <c r="I55" s="168">
        <v>102.87822674560547</v>
      </c>
      <c r="J55" s="168">
        <v>102.87822674560547</v>
      </c>
      <c r="K55" s="168">
        <v>102.78822674560547</v>
      </c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102.15790539550781</v>
      </c>
      <c r="E56" s="168">
        <v>102.15790539550781</v>
      </c>
      <c r="F56" s="168">
        <v>102.06790539550781</v>
      </c>
      <c r="G56" s="171"/>
      <c r="H56" s="166">
        <v>6.49</v>
      </c>
      <c r="I56" s="168">
        <v>103.13053082275391</v>
      </c>
      <c r="J56" s="168">
        <v>103.13053082275391</v>
      </c>
      <c r="K56" s="168">
        <v>103.04053082275391</v>
      </c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101.9117124633789</v>
      </c>
      <c r="E57" s="168">
        <v>101.9117124633789</v>
      </c>
      <c r="F57" s="168">
        <v>101.8217124633789</v>
      </c>
      <c r="G57" s="171"/>
      <c r="H57" s="166">
        <v>6.625</v>
      </c>
      <c r="I57" s="168">
        <v>103.4107279663086</v>
      </c>
      <c r="J57" s="168">
        <v>103.4107279663086</v>
      </c>
      <c r="K57" s="168">
        <v>103.3207279663086</v>
      </c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102.06346112060547</v>
      </c>
      <c r="E58" s="168">
        <v>102.06346112060547</v>
      </c>
      <c r="F58" s="168">
        <v>101.97346112060546</v>
      </c>
      <c r="G58" s="171"/>
      <c r="H58" s="166">
        <v>6.74</v>
      </c>
      <c r="I58" s="168">
        <v>103.58151959228516</v>
      </c>
      <c r="J58" s="168">
        <v>103.58151959228516</v>
      </c>
      <c r="K58" s="168">
        <v>103.49151959228516</v>
      </c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102.24074536132812</v>
      </c>
      <c r="E59" s="168">
        <v>102.24074536132812</v>
      </c>
      <c r="F59" s="168">
        <v>102.15074536132812</v>
      </c>
      <c r="G59" s="171"/>
      <c r="H59" s="166">
        <v>6.75</v>
      </c>
      <c r="I59" s="168">
        <v>103.49613903808594</v>
      </c>
      <c r="J59" s="168">
        <v>103.49613903808594</v>
      </c>
      <c r="K59" s="168">
        <v>103.40613903808594</v>
      </c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102.3976743774414</v>
      </c>
      <c r="E60" s="168">
        <v>102.3976743774414</v>
      </c>
      <c r="F60" s="168">
        <v>102.3076743774414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102.19080334472656</v>
      </c>
      <c r="E61" s="168">
        <v>102.19080334472656</v>
      </c>
      <c r="F61" s="168">
        <v>102.10080334472656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102.36048870849609</v>
      </c>
      <c r="E62" s="168">
        <v>102.36048870849609</v>
      </c>
      <c r="F62" s="168">
        <v>102.27048870849609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102.53025799560547</v>
      </c>
      <c r="E63" s="168">
        <v>102.53025799560547</v>
      </c>
      <c r="F63" s="168">
        <v>102.44025799560546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102.68733959960937</v>
      </c>
      <c r="E64" s="168">
        <v>102.68733959960937</v>
      </c>
      <c r="F64" s="168">
        <v>102.59733959960937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218</v>
      </c>
      <c r="D74" s="151"/>
      <c r="E74" s="151"/>
      <c r="F74" s="152"/>
      <c r="G74" s="175"/>
      <c r="H74" s="151" t="s">
        <v>219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220</v>
      </c>
      <c r="D76" s="161"/>
      <c r="E76" s="161"/>
      <c r="F76" s="162"/>
      <c r="G76" s="436"/>
      <c r="H76" s="160" t="s">
        <v>221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97.771064270019536</v>
      </c>
      <c r="E77" s="167">
        <v>97.771064270019536</v>
      </c>
      <c r="F77" s="167">
        <v>97.681064270019533</v>
      </c>
      <c r="G77" s="436"/>
      <c r="H77" s="165">
        <v>4.25</v>
      </c>
      <c r="I77" s="167">
        <v>99.109817321777342</v>
      </c>
      <c r="J77" s="167">
        <v>99.109817321777342</v>
      </c>
      <c r="K77" s="167">
        <v>99.019817321777339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98.253013122558599</v>
      </c>
      <c r="E78" s="168">
        <v>98.253013122558599</v>
      </c>
      <c r="F78" s="168">
        <v>98.163013122558596</v>
      </c>
      <c r="G78" s="440"/>
      <c r="H78" s="166">
        <v>4.375</v>
      </c>
      <c r="I78" s="168">
        <v>99.363845642089842</v>
      </c>
      <c r="J78" s="168">
        <v>99.363845642089842</v>
      </c>
      <c r="K78" s="168">
        <v>99.273845642089839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99.258140075683599</v>
      </c>
      <c r="E79" s="168">
        <v>99.258140075683599</v>
      </c>
      <c r="F79" s="168">
        <v>99.168140075683596</v>
      </c>
      <c r="G79" s="440"/>
      <c r="H79" s="166">
        <v>4.5</v>
      </c>
      <c r="I79" s="168">
        <v>99.592391784667967</v>
      </c>
      <c r="J79" s="168">
        <v>99.592391784667967</v>
      </c>
      <c r="K79" s="168">
        <v>99.502391784667964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99.628180969238286</v>
      </c>
      <c r="E80" s="168">
        <v>99.628180969238286</v>
      </c>
      <c r="F80" s="168">
        <v>99.538180969238283</v>
      </c>
      <c r="G80" s="440"/>
      <c r="H80" s="166">
        <v>4.625</v>
      </c>
      <c r="I80" s="168">
        <v>99.798904235839842</v>
      </c>
      <c r="J80" s="168">
        <v>99.798904235839842</v>
      </c>
      <c r="K80" s="168">
        <v>99.708904235839839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99.999946105957036</v>
      </c>
      <c r="E81" s="168">
        <v>99.999946105957036</v>
      </c>
      <c r="F81" s="168">
        <v>99.909946105957033</v>
      </c>
      <c r="G81" s="440"/>
      <c r="H81" s="166">
        <v>4.75</v>
      </c>
      <c r="I81" s="168">
        <v>100.46689587402344</v>
      </c>
      <c r="J81" s="168">
        <v>100.46689587402344</v>
      </c>
      <c r="K81" s="168">
        <v>100.37689587402343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100.18287609863282</v>
      </c>
      <c r="E82" s="168">
        <v>100.18287609863282</v>
      </c>
      <c r="F82" s="168">
        <v>100.09287609863281</v>
      </c>
      <c r="G82" s="440"/>
      <c r="H82" s="166">
        <v>4.875</v>
      </c>
      <c r="I82" s="168">
        <v>100.67890911865234</v>
      </c>
      <c r="J82" s="168">
        <v>100.67890911865234</v>
      </c>
      <c r="K82" s="168">
        <v>100.58890911865234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100.43467663574219</v>
      </c>
      <c r="E83" s="168">
        <v>100.43467663574219</v>
      </c>
      <c r="F83" s="168">
        <v>100.34467663574219</v>
      </c>
      <c r="G83" s="440"/>
      <c r="H83" s="166">
        <v>4.99</v>
      </c>
      <c r="I83" s="168">
        <v>100.85877209472656</v>
      </c>
      <c r="J83" s="168">
        <v>100.85877209472656</v>
      </c>
      <c r="K83" s="168">
        <v>100.76877209472656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100.73975323486329</v>
      </c>
      <c r="E84" s="168">
        <v>100.73975323486329</v>
      </c>
      <c r="F84" s="168">
        <v>100.64975323486328</v>
      </c>
      <c r="G84" s="440"/>
      <c r="H84" s="166">
        <v>5</v>
      </c>
      <c r="I84" s="168">
        <v>100.87367230224609</v>
      </c>
      <c r="J84" s="168">
        <v>100.87367230224609</v>
      </c>
      <c r="K84" s="168">
        <v>100.78367230224609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100.97756909179688</v>
      </c>
      <c r="E85" s="168">
        <v>100.97756909179688</v>
      </c>
      <c r="F85" s="168">
        <v>100.88756909179688</v>
      </c>
      <c r="G85" s="440"/>
      <c r="H85" s="166">
        <v>5.125</v>
      </c>
      <c r="I85" s="168">
        <v>101.05380993652344</v>
      </c>
      <c r="J85" s="168">
        <v>101.05380993652344</v>
      </c>
      <c r="K85" s="168">
        <v>100.96380993652343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101.12436627197266</v>
      </c>
      <c r="E86" s="168">
        <v>101.12436627197266</v>
      </c>
      <c r="F86" s="168">
        <v>101.03436627197266</v>
      </c>
      <c r="G86" s="440"/>
      <c r="H86" s="166">
        <v>5.25</v>
      </c>
      <c r="I86" s="168">
        <v>101.48712902832031</v>
      </c>
      <c r="J86" s="168">
        <v>101.48712902832031</v>
      </c>
      <c r="K86" s="168">
        <v>101.39712902832031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101.39630841064454</v>
      </c>
      <c r="E87" s="168">
        <v>101.39630841064454</v>
      </c>
      <c r="F87" s="168">
        <v>101.30630841064453</v>
      </c>
      <c r="G87" s="440"/>
      <c r="H87" s="166">
        <v>5.375</v>
      </c>
      <c r="I87" s="168">
        <v>101.67170697021484</v>
      </c>
      <c r="J87" s="168">
        <v>101.67170697021484</v>
      </c>
      <c r="K87" s="168">
        <v>101.58170697021484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101.58386181640626</v>
      </c>
      <c r="E88" s="168">
        <v>101.58386181640626</v>
      </c>
      <c r="F88" s="168">
        <v>101.49386181640625</v>
      </c>
      <c r="G88" s="440"/>
      <c r="H88" s="166">
        <v>5.5</v>
      </c>
      <c r="I88" s="168">
        <v>101.84562664794922</v>
      </c>
      <c r="J88" s="168">
        <v>101.84562664794922</v>
      </c>
      <c r="K88" s="168">
        <v>101.75562664794921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101.73548077392579</v>
      </c>
      <c r="E89" s="168">
        <v>101.73548077392579</v>
      </c>
      <c r="F89" s="168">
        <v>101.64548077392578</v>
      </c>
      <c r="G89" s="440"/>
      <c r="H89" s="166">
        <v>5.625</v>
      </c>
      <c r="I89" s="168">
        <v>102.01109295654297</v>
      </c>
      <c r="J89" s="168">
        <v>102.01109295654297</v>
      </c>
      <c r="K89" s="168">
        <v>101.92109295654296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101.74729870605469</v>
      </c>
      <c r="E90" s="168">
        <v>101.74729870605469</v>
      </c>
      <c r="F90" s="168">
        <v>101.65729870605469</v>
      </c>
      <c r="G90" s="440"/>
      <c r="H90" s="166">
        <v>5.75</v>
      </c>
      <c r="I90" s="168">
        <v>102.15790539550781</v>
      </c>
      <c r="J90" s="168">
        <v>102.15790539550781</v>
      </c>
      <c r="K90" s="168">
        <v>102.06790539550781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101.88356732177735</v>
      </c>
      <c r="E91" s="168">
        <v>101.88356732177735</v>
      </c>
      <c r="F91" s="168">
        <v>101.79356732177735</v>
      </c>
      <c r="G91" s="440"/>
      <c r="H91" s="166">
        <v>5.875</v>
      </c>
      <c r="I91" s="168">
        <v>101.9117124633789</v>
      </c>
      <c r="J91" s="168">
        <v>101.9117124633789</v>
      </c>
      <c r="K91" s="168">
        <v>101.8217124633789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102.03588055419922</v>
      </c>
      <c r="E92" s="168">
        <v>102.03588055419922</v>
      </c>
      <c r="F92" s="168">
        <v>101.94588055419922</v>
      </c>
      <c r="G92" s="440"/>
      <c r="H92" s="166">
        <v>5.99</v>
      </c>
      <c r="I92" s="168">
        <v>102.06346112060547</v>
      </c>
      <c r="J92" s="168">
        <v>102.06346112060547</v>
      </c>
      <c r="K92" s="168">
        <v>101.97346112060546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101.9230570678711</v>
      </c>
      <c r="E93" s="168">
        <v>101.9230570678711</v>
      </c>
      <c r="F93" s="168">
        <v>101.8330570678711</v>
      </c>
      <c r="G93" s="440"/>
      <c r="H93" s="166">
        <v>6.125</v>
      </c>
      <c r="I93" s="168">
        <v>102.24074536132812</v>
      </c>
      <c r="J93" s="168">
        <v>102.24074536132812</v>
      </c>
      <c r="K93" s="168">
        <v>102.15074536132812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102.08503674316407</v>
      </c>
      <c r="E94" s="168">
        <v>102.08503674316407</v>
      </c>
      <c r="F94" s="168">
        <v>101.99503674316406</v>
      </c>
      <c r="G94" s="172"/>
      <c r="H94" s="166">
        <v>6.25</v>
      </c>
      <c r="I94" s="168">
        <v>102.3976743774414</v>
      </c>
      <c r="J94" s="168">
        <v>102.3976743774414</v>
      </c>
      <c r="K94" s="168">
        <v>102.3076743774414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102.09886120605469</v>
      </c>
      <c r="E95" s="168">
        <v>102.09886120605469</v>
      </c>
      <c r="F95" s="168">
        <v>102.00886120605469</v>
      </c>
      <c r="G95" s="172"/>
      <c r="H95" s="166">
        <v>6.375</v>
      </c>
      <c r="I95" s="168">
        <v>102.19080334472656</v>
      </c>
      <c r="J95" s="168">
        <v>102.19080334472656</v>
      </c>
      <c r="K95" s="168">
        <v>102.10080334472656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102.26248883056641</v>
      </c>
      <c r="E96" s="168">
        <v>102.26248883056641</v>
      </c>
      <c r="F96" s="168">
        <v>102.17248883056641</v>
      </c>
      <c r="G96" s="172"/>
      <c r="H96" s="166">
        <v>6.5</v>
      </c>
      <c r="I96" s="168">
        <v>102.36048870849609</v>
      </c>
      <c r="J96" s="168">
        <v>102.36048870849609</v>
      </c>
      <c r="K96" s="168">
        <v>102.27048870849609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102.40705822753907</v>
      </c>
      <c r="E97" s="168">
        <v>102.40705822753907</v>
      </c>
      <c r="F97" s="168">
        <v>102.31705822753906</v>
      </c>
      <c r="G97" s="172"/>
      <c r="H97" s="166">
        <v>6.625</v>
      </c>
      <c r="I97" s="168">
        <v>102.53025799560547</v>
      </c>
      <c r="J97" s="168">
        <v>102.53025799560547</v>
      </c>
      <c r="K97" s="168">
        <v>102.44025799560546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102.57969616699219</v>
      </c>
      <c r="E98" s="168">
        <v>102.57969616699219</v>
      </c>
      <c r="F98" s="168">
        <v>102.48969616699219</v>
      </c>
      <c r="G98" s="172"/>
      <c r="H98" s="166">
        <v>6.75</v>
      </c>
      <c r="I98" s="168">
        <v>102.68733959960937</v>
      </c>
      <c r="J98" s="168">
        <v>102.68733959960937</v>
      </c>
      <c r="K98" s="168">
        <v>102.59733959960937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102.74883221435547</v>
      </c>
      <c r="E99" s="168">
        <v>102.74883221435547</v>
      </c>
      <c r="F99" s="168">
        <v>102.65883221435547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102.76354931640626</v>
      </c>
      <c r="E100" s="168">
        <v>102.76354931640626</v>
      </c>
      <c r="F100" s="168">
        <v>102.67354931640625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102.93585919189454</v>
      </c>
      <c r="E101" s="168">
        <v>102.93585919189454</v>
      </c>
      <c r="F101" s="168">
        <v>102.84585919189453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103.16973828125001</v>
      </c>
      <c r="E102" s="168">
        <v>103.16973828125001</v>
      </c>
      <c r="F102" s="168">
        <v>103.07973828125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103.35372875976563</v>
      </c>
      <c r="E103" s="168">
        <v>103.35372875976563</v>
      </c>
      <c r="F103" s="168">
        <v>103.26372875976563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103.52316998291016</v>
      </c>
      <c r="E104" s="168">
        <v>103.52316998291016</v>
      </c>
      <c r="F104" s="168">
        <v>103.43316998291016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496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F6984-43C6-4C8B-BA24-4D188EEE6F7C}">
  <sheetPr codeName="Sheet45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222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46064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202</v>
      </c>
      <c r="D6" s="151"/>
      <c r="E6" s="151"/>
      <c r="F6" s="152"/>
      <c r="G6" s="153"/>
      <c r="H6" s="151" t="s">
        <v>203</v>
      </c>
      <c r="I6" s="151"/>
      <c r="J6" s="151"/>
      <c r="K6" s="152"/>
      <c r="L6" s="153"/>
      <c r="M6" s="151" t="s">
        <v>204</v>
      </c>
      <c r="N6" s="151"/>
      <c r="O6" s="151"/>
      <c r="P6" s="152"/>
      <c r="Q6" s="153"/>
      <c r="R6" s="151" t="s">
        <v>205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223</v>
      </c>
      <c r="D8" s="161"/>
      <c r="E8" s="161"/>
      <c r="F8" s="162"/>
      <c r="G8" s="163"/>
      <c r="H8" s="160" t="s">
        <v>224</v>
      </c>
      <c r="I8" s="161"/>
      <c r="J8" s="161"/>
      <c r="K8" s="162"/>
      <c r="L8" s="163"/>
      <c r="M8" s="160" t="s">
        <v>225</v>
      </c>
      <c r="N8" s="161"/>
      <c r="O8" s="161"/>
      <c r="P8" s="162"/>
      <c r="Q8" s="163"/>
      <c r="R8" s="160" t="s">
        <v>226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98.911201293945311</v>
      </c>
      <c r="E9" s="167">
        <v>98.911201293945311</v>
      </c>
      <c r="F9" s="167">
        <v>98.821201293945307</v>
      </c>
      <c r="G9" s="163"/>
      <c r="H9" s="165">
        <v>4.875</v>
      </c>
      <c r="I9" s="167">
        <v>98.774390991210936</v>
      </c>
      <c r="J9" s="167">
        <v>98.774390991210936</v>
      </c>
      <c r="K9" s="167">
        <v>98.684390991210932</v>
      </c>
      <c r="L9" s="163"/>
      <c r="M9" s="165">
        <v>4.875</v>
      </c>
      <c r="N9" s="167">
        <v>98.852119262695311</v>
      </c>
      <c r="O9" s="167">
        <v>98.852119262695311</v>
      </c>
      <c r="P9" s="167">
        <v>98.762119262695307</v>
      </c>
      <c r="Q9" s="163"/>
      <c r="R9" s="165">
        <v>3.99</v>
      </c>
      <c r="S9" s="167">
        <v>97.84106427001953</v>
      </c>
      <c r="T9" s="167">
        <v>97.84106427001953</v>
      </c>
      <c r="U9" s="167">
        <v>97.751064270019526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99.346298034667967</v>
      </c>
      <c r="E10" s="168">
        <v>99.346298034667967</v>
      </c>
      <c r="F10" s="168">
        <v>99.256298034667964</v>
      </c>
      <c r="G10" s="171"/>
      <c r="H10" s="166">
        <v>4.99</v>
      </c>
      <c r="I10" s="168">
        <v>99.198470886230467</v>
      </c>
      <c r="J10" s="168">
        <v>99.198470886230467</v>
      </c>
      <c r="K10" s="168">
        <v>99.108470886230464</v>
      </c>
      <c r="L10" s="171"/>
      <c r="M10" s="166">
        <v>4.99</v>
      </c>
      <c r="N10" s="168">
        <v>99.400047119140623</v>
      </c>
      <c r="O10" s="168">
        <v>99.400047119140623</v>
      </c>
      <c r="P10" s="168">
        <v>99.31004711914062</v>
      </c>
      <c r="Q10" s="171"/>
      <c r="R10" s="166">
        <v>4.125</v>
      </c>
      <c r="S10" s="168">
        <v>98.323013122558592</v>
      </c>
      <c r="T10" s="168">
        <v>98.323013122558592</v>
      </c>
      <c r="U10" s="168">
        <v>98.233013122558589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99.840247924804686</v>
      </c>
      <c r="E11" s="168">
        <v>99.840247924804686</v>
      </c>
      <c r="F11" s="168">
        <v>99.750247924804682</v>
      </c>
      <c r="G11" s="171"/>
      <c r="H11" s="166">
        <v>5.125</v>
      </c>
      <c r="I11" s="168">
        <v>99.678886230468748</v>
      </c>
      <c r="J11" s="168">
        <v>99.678886230468748</v>
      </c>
      <c r="K11" s="168">
        <v>99.588886230468745</v>
      </c>
      <c r="L11" s="171"/>
      <c r="M11" s="166">
        <v>5.125</v>
      </c>
      <c r="N11" s="168">
        <v>99.829665954589842</v>
      </c>
      <c r="O11" s="168">
        <v>99.829665954589842</v>
      </c>
      <c r="P11" s="168">
        <v>99.739665954589839</v>
      </c>
      <c r="Q11" s="171"/>
      <c r="R11" s="166">
        <v>4.25</v>
      </c>
      <c r="S11" s="168">
        <v>99.328140075683592</v>
      </c>
      <c r="T11" s="168">
        <v>99.328140075683592</v>
      </c>
      <c r="U11" s="168">
        <v>99.238140075683589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100.26289349365234</v>
      </c>
      <c r="E12" s="168">
        <v>100.26289349365234</v>
      </c>
      <c r="F12" s="168">
        <v>100.17289349365234</v>
      </c>
      <c r="G12" s="171"/>
      <c r="H12" s="166">
        <v>5.24</v>
      </c>
      <c r="I12" s="168">
        <v>100.09088879394531</v>
      </c>
      <c r="J12" s="168">
        <v>100.09088879394531</v>
      </c>
      <c r="K12" s="168">
        <v>100.00088879394531</v>
      </c>
      <c r="L12" s="171"/>
      <c r="M12" s="166">
        <v>5.24</v>
      </c>
      <c r="N12" s="168">
        <v>100.154533203125</v>
      </c>
      <c r="O12" s="168">
        <v>100.154533203125</v>
      </c>
      <c r="P12" s="168">
        <v>100.06453320312499</v>
      </c>
      <c r="Q12" s="171"/>
      <c r="R12" s="166">
        <v>4.375</v>
      </c>
      <c r="S12" s="168">
        <v>99.69818096923828</v>
      </c>
      <c r="T12" s="168">
        <v>99.69818096923828</v>
      </c>
      <c r="U12" s="168">
        <v>99.608180969238276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100.97740155029297</v>
      </c>
      <c r="E13" s="168">
        <v>100.97740155029297</v>
      </c>
      <c r="F13" s="168">
        <v>100.88740155029296</v>
      </c>
      <c r="G13" s="171"/>
      <c r="H13" s="166">
        <v>5.375</v>
      </c>
      <c r="I13" s="168">
        <v>100.84548168945312</v>
      </c>
      <c r="J13" s="168">
        <v>100.84548168945312</v>
      </c>
      <c r="K13" s="168">
        <v>100.75548168945312</v>
      </c>
      <c r="L13" s="171"/>
      <c r="M13" s="166">
        <v>5.375</v>
      </c>
      <c r="N13" s="168">
        <v>100.88328533935547</v>
      </c>
      <c r="O13" s="168">
        <v>100.88328533935547</v>
      </c>
      <c r="P13" s="168">
        <v>100.79328533935546</v>
      </c>
      <c r="Q13" s="171"/>
      <c r="R13" s="166">
        <v>4.5</v>
      </c>
      <c r="S13" s="168">
        <v>100.06994610595703</v>
      </c>
      <c r="T13" s="168">
        <v>100.06994610595703</v>
      </c>
      <c r="U13" s="168">
        <v>99.979946105957026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101.35820751953125</v>
      </c>
      <c r="E14" s="168">
        <v>101.35820751953125</v>
      </c>
      <c r="F14" s="168">
        <v>101.26820751953124</v>
      </c>
      <c r="G14" s="171"/>
      <c r="H14" s="166">
        <v>5.49</v>
      </c>
      <c r="I14" s="168">
        <v>101.218498046875</v>
      </c>
      <c r="J14" s="168">
        <v>101.218498046875</v>
      </c>
      <c r="K14" s="168">
        <v>101.12849804687499</v>
      </c>
      <c r="L14" s="171"/>
      <c r="M14" s="166">
        <v>5.49</v>
      </c>
      <c r="N14" s="168">
        <v>101.10435467529297</v>
      </c>
      <c r="O14" s="168">
        <v>101.10435467529297</v>
      </c>
      <c r="P14" s="168">
        <v>101.01435467529296</v>
      </c>
      <c r="Q14" s="171"/>
      <c r="R14" s="166">
        <v>4.625</v>
      </c>
      <c r="S14" s="168">
        <v>100.25287609863281</v>
      </c>
      <c r="T14" s="168">
        <v>100.25287609863281</v>
      </c>
      <c r="U14" s="168">
        <v>100.16287609863281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101.79163342285156</v>
      </c>
      <c r="E15" s="168">
        <v>101.79163342285156</v>
      </c>
      <c r="F15" s="168">
        <v>101.70163342285156</v>
      </c>
      <c r="G15" s="171"/>
      <c r="H15" s="166">
        <v>5.625</v>
      </c>
      <c r="I15" s="168">
        <v>101.64277630615234</v>
      </c>
      <c r="J15" s="168">
        <v>101.64277630615234</v>
      </c>
      <c r="K15" s="168">
        <v>101.55277630615234</v>
      </c>
      <c r="L15" s="171"/>
      <c r="M15" s="166">
        <v>5.625</v>
      </c>
      <c r="N15" s="168">
        <v>101.2524107055664</v>
      </c>
      <c r="O15" s="168">
        <v>101.2524107055664</v>
      </c>
      <c r="P15" s="168">
        <v>101.1624107055664</v>
      </c>
      <c r="Q15" s="171"/>
      <c r="R15" s="166">
        <v>4.75</v>
      </c>
      <c r="S15" s="168">
        <v>100.50467663574219</v>
      </c>
      <c r="T15" s="168">
        <v>100.50467663574219</v>
      </c>
      <c r="U15" s="168">
        <v>100.41467663574218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102.16379528808594</v>
      </c>
      <c r="E16" s="168">
        <v>102.16379528808594</v>
      </c>
      <c r="F16" s="168">
        <v>102.07379528808593</v>
      </c>
      <c r="G16" s="171"/>
      <c r="H16" s="166">
        <v>5.74</v>
      </c>
      <c r="I16" s="168">
        <v>102.00686627197265</v>
      </c>
      <c r="J16" s="168">
        <v>102.00686627197265</v>
      </c>
      <c r="K16" s="168">
        <v>101.91686627197265</v>
      </c>
      <c r="L16" s="171"/>
      <c r="M16" s="166">
        <v>5.74</v>
      </c>
      <c r="N16" s="168">
        <v>101.59442883300781</v>
      </c>
      <c r="O16" s="168">
        <v>101.59442883300781</v>
      </c>
      <c r="P16" s="168">
        <v>101.50442883300781</v>
      </c>
      <c r="Q16" s="171"/>
      <c r="R16" s="166">
        <v>4.875</v>
      </c>
      <c r="S16" s="168">
        <v>100.80975323486328</v>
      </c>
      <c r="T16" s="168">
        <v>100.80975323486328</v>
      </c>
      <c r="U16" s="168">
        <v>100.71975323486328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102.16786938476562</v>
      </c>
      <c r="E17" s="168">
        <v>102.16786938476562</v>
      </c>
      <c r="F17" s="168">
        <v>102.07786938476562</v>
      </c>
      <c r="G17" s="171"/>
      <c r="H17" s="166">
        <v>5.875</v>
      </c>
      <c r="I17" s="168">
        <v>102.04056530761719</v>
      </c>
      <c r="J17" s="168">
        <v>102.04056530761719</v>
      </c>
      <c r="K17" s="168">
        <v>101.95056530761718</v>
      </c>
      <c r="L17" s="171"/>
      <c r="M17" s="166">
        <v>5.875</v>
      </c>
      <c r="N17" s="168">
        <v>101.73139935302734</v>
      </c>
      <c r="O17" s="168">
        <v>101.73139935302734</v>
      </c>
      <c r="P17" s="168">
        <v>101.64139935302734</v>
      </c>
      <c r="Q17" s="171"/>
      <c r="R17" s="166">
        <v>4.99</v>
      </c>
      <c r="S17" s="168">
        <v>101.04756909179687</v>
      </c>
      <c r="T17" s="168">
        <v>101.04756909179687</v>
      </c>
      <c r="U17" s="168">
        <v>100.95756909179687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102.53869610595703</v>
      </c>
      <c r="E18" s="168">
        <v>102.53869610595703</v>
      </c>
      <c r="F18" s="168">
        <v>102.44869610595703</v>
      </c>
      <c r="G18" s="171"/>
      <c r="H18" s="166">
        <v>5.99</v>
      </c>
      <c r="I18" s="168">
        <v>102.40386944580078</v>
      </c>
      <c r="J18" s="168">
        <v>102.40386944580078</v>
      </c>
      <c r="K18" s="168">
        <v>102.31386944580078</v>
      </c>
      <c r="L18" s="171"/>
      <c r="M18" s="166">
        <v>5.99</v>
      </c>
      <c r="N18" s="168">
        <v>101.91300946044922</v>
      </c>
      <c r="O18" s="168">
        <v>101.91300946044922</v>
      </c>
      <c r="P18" s="168">
        <v>101.82300946044921</v>
      </c>
      <c r="Q18" s="171"/>
      <c r="R18" s="166">
        <v>5.125</v>
      </c>
      <c r="S18" s="168">
        <v>101.19436627197265</v>
      </c>
      <c r="T18" s="168">
        <v>101.19436627197265</v>
      </c>
      <c r="U18" s="168">
        <v>101.10436627197265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102.916984375</v>
      </c>
      <c r="E19" s="168">
        <v>102.916984375</v>
      </c>
      <c r="F19" s="168">
        <v>102.82698437499999</v>
      </c>
      <c r="G19" s="171"/>
      <c r="H19" s="166">
        <v>6.125</v>
      </c>
      <c r="I19" s="168">
        <v>102.77908306884765</v>
      </c>
      <c r="J19" s="168">
        <v>102.77908306884765</v>
      </c>
      <c r="K19" s="168">
        <v>102.68908306884765</v>
      </c>
      <c r="L19" s="171"/>
      <c r="M19" s="166">
        <v>6.125</v>
      </c>
      <c r="N19" s="168">
        <v>102.05304699707031</v>
      </c>
      <c r="O19" s="168">
        <v>102.05304699707031</v>
      </c>
      <c r="P19" s="168">
        <v>101.96304699707031</v>
      </c>
      <c r="Q19" s="171"/>
      <c r="R19" s="166">
        <v>5.25</v>
      </c>
      <c r="S19" s="168">
        <v>101.46630841064453</v>
      </c>
      <c r="T19" s="168">
        <v>101.46630841064453</v>
      </c>
      <c r="U19" s="168">
        <v>101.37630841064453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103.22187786865234</v>
      </c>
      <c r="E20" s="168">
        <v>103.22187786865234</v>
      </c>
      <c r="F20" s="168">
        <v>103.13187786865234</v>
      </c>
      <c r="G20" s="171"/>
      <c r="H20" s="166">
        <v>6.24</v>
      </c>
      <c r="I20" s="168">
        <v>103.07588177490234</v>
      </c>
      <c r="J20" s="168">
        <v>103.07588177490234</v>
      </c>
      <c r="K20" s="168">
        <v>102.98588177490234</v>
      </c>
      <c r="L20" s="171"/>
      <c r="M20" s="166">
        <v>6.24</v>
      </c>
      <c r="N20" s="168">
        <v>102.18430310058594</v>
      </c>
      <c r="O20" s="168">
        <v>102.18430310058594</v>
      </c>
      <c r="P20" s="168">
        <v>102.09430310058593</v>
      </c>
      <c r="Q20" s="171"/>
      <c r="R20" s="166">
        <v>5.375</v>
      </c>
      <c r="S20" s="168">
        <v>101.65386181640625</v>
      </c>
      <c r="T20" s="168">
        <v>101.65386181640625</v>
      </c>
      <c r="U20" s="168">
        <v>101.56386181640624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102.94822674560547</v>
      </c>
      <c r="E21" s="168">
        <v>102.94822674560547</v>
      </c>
      <c r="F21" s="168">
        <v>102.85822674560546</v>
      </c>
      <c r="G21" s="171"/>
      <c r="H21" s="166">
        <v>6.375</v>
      </c>
      <c r="I21" s="168">
        <v>102.82460766601562</v>
      </c>
      <c r="J21" s="168">
        <v>102.82460766601562</v>
      </c>
      <c r="K21" s="168">
        <v>102.73460766601562</v>
      </c>
      <c r="L21" s="171"/>
      <c r="M21" s="166">
        <v>6.375</v>
      </c>
      <c r="N21" s="168">
        <v>102.2532880859375</v>
      </c>
      <c r="O21" s="168">
        <v>102.2532880859375</v>
      </c>
      <c r="P21" s="168">
        <v>102.16328808593749</v>
      </c>
      <c r="Q21" s="171"/>
      <c r="R21" s="166">
        <v>5.49</v>
      </c>
      <c r="S21" s="168">
        <v>101.80548077392578</v>
      </c>
      <c r="T21" s="168">
        <v>101.80548077392578</v>
      </c>
      <c r="U21" s="168">
        <v>101.71548077392578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103.2005308227539</v>
      </c>
      <c r="E22" s="168">
        <v>103.2005308227539</v>
      </c>
      <c r="F22" s="168">
        <v>103.1105308227539</v>
      </c>
      <c r="G22" s="171"/>
      <c r="H22" s="166">
        <v>6.49</v>
      </c>
      <c r="I22" s="168">
        <v>103.07950573730469</v>
      </c>
      <c r="J22" s="168">
        <v>103.07950573730469</v>
      </c>
      <c r="K22" s="168">
        <v>102.98950573730468</v>
      </c>
      <c r="L22" s="171"/>
      <c r="M22" s="166">
        <v>6.49</v>
      </c>
      <c r="N22" s="168">
        <v>102.41287213134765</v>
      </c>
      <c r="O22" s="168">
        <v>102.41287213134765</v>
      </c>
      <c r="P22" s="168">
        <v>102.32287213134765</v>
      </c>
      <c r="Q22" s="171"/>
      <c r="R22" s="166">
        <v>5.5</v>
      </c>
      <c r="S22" s="168">
        <v>101.81729870605469</v>
      </c>
      <c r="T22" s="168">
        <v>101.81729870605469</v>
      </c>
      <c r="U22" s="168">
        <v>101.72729870605468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103.48072796630859</v>
      </c>
      <c r="E23" s="168">
        <v>103.48072796630859</v>
      </c>
      <c r="F23" s="168">
        <v>103.39072796630859</v>
      </c>
      <c r="G23" s="171"/>
      <c r="H23" s="166">
        <v>6.625</v>
      </c>
      <c r="I23" s="168">
        <v>103.36279278564453</v>
      </c>
      <c r="J23" s="168">
        <v>103.36279278564453</v>
      </c>
      <c r="K23" s="168">
        <v>103.27279278564453</v>
      </c>
      <c r="L23" s="171"/>
      <c r="M23" s="166">
        <v>6.625</v>
      </c>
      <c r="N23" s="168">
        <v>102.57849102783203</v>
      </c>
      <c r="O23" s="168">
        <v>102.57849102783203</v>
      </c>
      <c r="P23" s="168">
        <v>102.48849102783203</v>
      </c>
      <c r="Q23" s="171"/>
      <c r="R23" s="166">
        <v>5.625</v>
      </c>
      <c r="S23" s="168">
        <v>101.95356732177734</v>
      </c>
      <c r="T23" s="168">
        <v>101.95356732177734</v>
      </c>
      <c r="U23" s="168">
        <v>101.86356732177734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103.65151959228515</v>
      </c>
      <c r="E24" s="168">
        <v>103.65151959228515</v>
      </c>
      <c r="F24" s="168">
        <v>103.56151959228515</v>
      </c>
      <c r="G24" s="171"/>
      <c r="H24" s="166">
        <v>6.74</v>
      </c>
      <c r="I24" s="168">
        <v>103.5359800415039</v>
      </c>
      <c r="J24" s="168">
        <v>103.5359800415039</v>
      </c>
      <c r="K24" s="168">
        <v>103.4459800415039</v>
      </c>
      <c r="L24" s="171"/>
      <c r="M24" s="166">
        <v>6.74</v>
      </c>
      <c r="N24" s="168">
        <v>102.73432904052734</v>
      </c>
      <c r="O24" s="168">
        <v>102.73432904052734</v>
      </c>
      <c r="P24" s="168">
        <v>102.64432904052734</v>
      </c>
      <c r="Q24" s="171"/>
      <c r="R24" s="166">
        <v>5.75</v>
      </c>
      <c r="S24" s="168">
        <v>102.10556774902344</v>
      </c>
      <c r="T24" s="168">
        <v>102.10556774902344</v>
      </c>
      <c r="U24" s="168">
        <v>102.01556774902343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104.32971173095703</v>
      </c>
      <c r="E25" s="168">
        <v>104.32971173095703</v>
      </c>
      <c r="F25" s="168">
        <v>104.23971173095703</v>
      </c>
      <c r="G25" s="171"/>
      <c r="H25" s="166"/>
      <c r="I25" s="168"/>
      <c r="J25" s="168"/>
      <c r="K25" s="168"/>
      <c r="L25" s="171"/>
      <c r="M25" s="166">
        <v>6.875</v>
      </c>
      <c r="N25" s="168">
        <v>103.8534849243164</v>
      </c>
      <c r="O25" s="168">
        <v>103.8534849243164</v>
      </c>
      <c r="P25" s="168">
        <v>103.7634849243164</v>
      </c>
      <c r="Q25" s="171"/>
      <c r="R25" s="166">
        <v>5.875</v>
      </c>
      <c r="S25" s="168">
        <v>101.99305706787109</v>
      </c>
      <c r="T25" s="168">
        <v>101.99305706787109</v>
      </c>
      <c r="U25" s="168">
        <v>101.90305706787109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104.53101330566406</v>
      </c>
      <c r="E26" s="168">
        <v>104.53101330566406</v>
      </c>
      <c r="F26" s="168">
        <v>104.44101330566406</v>
      </c>
      <c r="G26" s="173"/>
      <c r="H26" s="166"/>
      <c r="I26" s="168"/>
      <c r="J26" s="168"/>
      <c r="K26" s="168"/>
      <c r="L26" s="173"/>
      <c r="M26" s="166">
        <v>6.99</v>
      </c>
      <c r="N26" s="168">
        <v>104.02336102294922</v>
      </c>
      <c r="O26" s="168">
        <v>104.02336102294922</v>
      </c>
      <c r="P26" s="168">
        <v>103.93336102294921</v>
      </c>
      <c r="Q26" s="173"/>
      <c r="R26" s="166">
        <v>5.99</v>
      </c>
      <c r="S26" s="168">
        <v>102.15503674316406</v>
      </c>
      <c r="T26" s="168">
        <v>102.15503674316406</v>
      </c>
      <c r="U26" s="168">
        <v>102.06503674316406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104.78266888427734</v>
      </c>
      <c r="E27" s="168">
        <v>104.78266888427734</v>
      </c>
      <c r="F27" s="168">
        <v>104.69266888427734</v>
      </c>
      <c r="G27" s="173"/>
      <c r="H27" s="166"/>
      <c r="I27" s="168"/>
      <c r="J27" s="168"/>
      <c r="K27" s="168"/>
      <c r="L27" s="173"/>
      <c r="M27" s="166">
        <v>7.125</v>
      </c>
      <c r="N27" s="168">
        <v>104.21506481933594</v>
      </c>
      <c r="O27" s="168">
        <v>104.21506481933594</v>
      </c>
      <c r="P27" s="168">
        <v>104.12506481933593</v>
      </c>
      <c r="Q27" s="173"/>
      <c r="R27" s="166">
        <v>6</v>
      </c>
      <c r="S27" s="168">
        <v>102.16886120605469</v>
      </c>
      <c r="T27" s="168">
        <v>102.16886120605469</v>
      </c>
      <c r="U27" s="168">
        <v>102.07886120605468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104.99639111328125</v>
      </c>
      <c r="E28" s="168">
        <v>104.99639111328125</v>
      </c>
      <c r="F28" s="168">
        <v>104.90639111328124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102.3324888305664</v>
      </c>
      <c r="T28" s="168">
        <v>102.3324888305664</v>
      </c>
      <c r="U28" s="168">
        <v>102.2424888305664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102.5103452758789</v>
      </c>
      <c r="T29" s="168">
        <v>102.5103452758789</v>
      </c>
      <c r="U29" s="168">
        <v>102.4203452758789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102.64969616699219</v>
      </c>
      <c r="T30" s="168">
        <v>102.64969616699219</v>
      </c>
      <c r="U30" s="168">
        <v>102.55969616699218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102.81883221435547</v>
      </c>
      <c r="T31" s="168">
        <v>102.81883221435547</v>
      </c>
      <c r="U31" s="168">
        <v>102.72883221435546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102.83354931640625</v>
      </c>
      <c r="T32" s="168">
        <v>102.83354931640625</v>
      </c>
      <c r="U32" s="168">
        <v>102.74354931640624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103.00585919189453</v>
      </c>
      <c r="T33" s="168">
        <v>103.00585919189453</v>
      </c>
      <c r="U33" s="168">
        <v>102.91585919189453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103.23973828125</v>
      </c>
      <c r="T34" s="168">
        <v>103.23973828125</v>
      </c>
      <c r="U34" s="168">
        <v>103.14973828124999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103.42372875976562</v>
      </c>
      <c r="T35" s="168">
        <v>103.42372875976562</v>
      </c>
      <c r="U35" s="168">
        <v>103.33372875976562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103.59316998291015</v>
      </c>
      <c r="T36" s="168">
        <v>103.59316998291015</v>
      </c>
      <c r="U36" s="168">
        <v>103.50316998291015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210</v>
      </c>
      <c r="D40" s="151"/>
      <c r="E40" s="151"/>
      <c r="F40" s="152"/>
      <c r="G40" s="153"/>
      <c r="H40" s="151" t="s">
        <v>211</v>
      </c>
      <c r="I40" s="151"/>
      <c r="J40" s="151"/>
      <c r="K40" s="152"/>
      <c r="L40" s="153"/>
      <c r="M40" s="151" t="s">
        <v>212</v>
      </c>
      <c r="N40" s="151"/>
      <c r="O40" s="151"/>
      <c r="P40" s="152"/>
      <c r="Q40" s="153"/>
      <c r="R40" s="151" t="s">
        <v>213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227</v>
      </c>
      <c r="D42" s="161"/>
      <c r="E42" s="161"/>
      <c r="F42" s="162"/>
      <c r="G42" s="163"/>
      <c r="H42" s="160" t="s">
        <v>228</v>
      </c>
      <c r="I42" s="161"/>
      <c r="J42" s="161"/>
      <c r="K42" s="162"/>
      <c r="L42" s="163"/>
      <c r="M42" s="160" t="s">
        <v>229</v>
      </c>
      <c r="N42" s="161"/>
      <c r="O42" s="161"/>
      <c r="P42" s="162"/>
      <c r="Q42" s="163"/>
      <c r="R42" s="160" t="s">
        <v>230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99.109817321777342</v>
      </c>
      <c r="E43" s="167">
        <v>99.109817321777342</v>
      </c>
      <c r="F43" s="167">
        <v>99.019817321777339</v>
      </c>
      <c r="G43" s="163"/>
      <c r="H43" s="165">
        <v>4.875</v>
      </c>
      <c r="I43" s="167">
        <v>98.911201293945311</v>
      </c>
      <c r="J43" s="167">
        <v>98.911201293945311</v>
      </c>
      <c r="K43" s="167">
        <v>98.821201293945307</v>
      </c>
      <c r="L43" s="163"/>
      <c r="M43" s="165">
        <v>4.875</v>
      </c>
      <c r="N43" s="167">
        <v>98.774390991210936</v>
      </c>
      <c r="O43" s="167">
        <v>98.774390991210936</v>
      </c>
      <c r="P43" s="167">
        <v>98.684390991210932</v>
      </c>
      <c r="Q43" s="163"/>
      <c r="R43" s="165">
        <v>4.875</v>
      </c>
      <c r="S43" s="167">
        <v>98.852119262695311</v>
      </c>
      <c r="T43" s="167">
        <v>98.852119262695311</v>
      </c>
      <c r="U43" s="167">
        <v>98.762119262695307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99.363845642089842</v>
      </c>
      <c r="E44" s="168">
        <v>99.363845642089842</v>
      </c>
      <c r="F44" s="168">
        <v>99.273845642089839</v>
      </c>
      <c r="G44" s="171"/>
      <c r="H44" s="166">
        <v>4.99</v>
      </c>
      <c r="I44" s="168">
        <v>99.346298034667967</v>
      </c>
      <c r="J44" s="168">
        <v>99.346298034667967</v>
      </c>
      <c r="K44" s="168">
        <v>99.256298034667964</v>
      </c>
      <c r="L44" s="171"/>
      <c r="M44" s="166">
        <v>4.99</v>
      </c>
      <c r="N44" s="168">
        <v>99.198470886230467</v>
      </c>
      <c r="O44" s="168">
        <v>99.198470886230467</v>
      </c>
      <c r="P44" s="168">
        <v>99.108470886230464</v>
      </c>
      <c r="Q44" s="171"/>
      <c r="R44" s="166">
        <v>4.99</v>
      </c>
      <c r="S44" s="168">
        <v>99.400047119140623</v>
      </c>
      <c r="T44" s="168">
        <v>99.400047119140623</v>
      </c>
      <c r="U44" s="168">
        <v>99.31004711914062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99.592391784667967</v>
      </c>
      <c r="E45" s="168">
        <v>99.592391784667967</v>
      </c>
      <c r="F45" s="168">
        <v>99.502391784667964</v>
      </c>
      <c r="G45" s="171"/>
      <c r="H45" s="166">
        <v>5.125</v>
      </c>
      <c r="I45" s="168">
        <v>99.840247924804686</v>
      </c>
      <c r="J45" s="168">
        <v>99.840247924804686</v>
      </c>
      <c r="K45" s="168">
        <v>99.750247924804682</v>
      </c>
      <c r="L45" s="171"/>
      <c r="M45" s="166">
        <v>5.125</v>
      </c>
      <c r="N45" s="168">
        <v>99.678886230468748</v>
      </c>
      <c r="O45" s="168">
        <v>99.678886230468748</v>
      </c>
      <c r="P45" s="168">
        <v>99.588886230468745</v>
      </c>
      <c r="Q45" s="171"/>
      <c r="R45" s="166">
        <v>5.125</v>
      </c>
      <c r="S45" s="168">
        <v>99.829665954589842</v>
      </c>
      <c r="T45" s="168">
        <v>99.829665954589842</v>
      </c>
      <c r="U45" s="168">
        <v>99.739665954589839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99.798904235839842</v>
      </c>
      <c r="E46" s="168">
        <v>99.798904235839842</v>
      </c>
      <c r="F46" s="168">
        <v>99.708904235839839</v>
      </c>
      <c r="G46" s="171"/>
      <c r="H46" s="166">
        <v>5.24</v>
      </c>
      <c r="I46" s="168">
        <v>100.26289349365234</v>
      </c>
      <c r="J46" s="168">
        <v>100.26289349365234</v>
      </c>
      <c r="K46" s="168">
        <v>100.17289349365234</v>
      </c>
      <c r="L46" s="171"/>
      <c r="M46" s="166">
        <v>5.24</v>
      </c>
      <c r="N46" s="168">
        <v>100.09088879394531</v>
      </c>
      <c r="O46" s="168">
        <v>100.09088879394531</v>
      </c>
      <c r="P46" s="168">
        <v>100.00088879394531</v>
      </c>
      <c r="Q46" s="171"/>
      <c r="R46" s="166">
        <v>5.24</v>
      </c>
      <c r="S46" s="168">
        <v>100.154533203125</v>
      </c>
      <c r="T46" s="168">
        <v>100.154533203125</v>
      </c>
      <c r="U46" s="168">
        <v>100.06453320312499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100.46689587402344</v>
      </c>
      <c r="E47" s="168">
        <v>100.46689587402344</v>
      </c>
      <c r="F47" s="168">
        <v>100.37689587402343</v>
      </c>
      <c r="G47" s="171"/>
      <c r="H47" s="166">
        <v>5.375</v>
      </c>
      <c r="I47" s="168">
        <v>100.82740002441406</v>
      </c>
      <c r="J47" s="168">
        <v>100.82740002441406</v>
      </c>
      <c r="K47" s="168">
        <v>100.73740002441406</v>
      </c>
      <c r="L47" s="171"/>
      <c r="M47" s="166">
        <v>5.375</v>
      </c>
      <c r="N47" s="168">
        <v>100.69548016357422</v>
      </c>
      <c r="O47" s="168">
        <v>100.69548016357422</v>
      </c>
      <c r="P47" s="168">
        <v>100.60548016357421</v>
      </c>
      <c r="Q47" s="171"/>
      <c r="R47" s="166">
        <v>5.375</v>
      </c>
      <c r="S47" s="168">
        <v>100.73329144287109</v>
      </c>
      <c r="T47" s="168">
        <v>100.73329144287109</v>
      </c>
      <c r="U47" s="168">
        <v>100.64329144287109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100.67890911865234</v>
      </c>
      <c r="E48" s="168">
        <v>100.67890911865234</v>
      </c>
      <c r="F48" s="168">
        <v>100.58890911865234</v>
      </c>
      <c r="G48" s="171"/>
      <c r="H48" s="166">
        <v>5.49</v>
      </c>
      <c r="I48" s="168">
        <v>101.20820599365234</v>
      </c>
      <c r="J48" s="168">
        <v>101.20820599365234</v>
      </c>
      <c r="K48" s="168">
        <v>101.11820599365234</v>
      </c>
      <c r="L48" s="171"/>
      <c r="M48" s="166">
        <v>5.49</v>
      </c>
      <c r="N48" s="168">
        <v>101.06849652099609</v>
      </c>
      <c r="O48" s="168">
        <v>101.06849652099609</v>
      </c>
      <c r="P48" s="168">
        <v>100.97849652099609</v>
      </c>
      <c r="Q48" s="171"/>
      <c r="R48" s="166">
        <v>5.49</v>
      </c>
      <c r="S48" s="168">
        <v>100.95435314941406</v>
      </c>
      <c r="T48" s="168">
        <v>100.95435314941406</v>
      </c>
      <c r="U48" s="168">
        <v>100.86435314941406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100.85877209472656</v>
      </c>
      <c r="E49" s="168">
        <v>100.85877209472656</v>
      </c>
      <c r="F49" s="168">
        <v>100.76877209472656</v>
      </c>
      <c r="G49" s="171"/>
      <c r="H49" s="166">
        <v>5.625</v>
      </c>
      <c r="I49" s="168">
        <v>101.64163189697265</v>
      </c>
      <c r="J49" s="168">
        <v>101.64163189697265</v>
      </c>
      <c r="K49" s="168">
        <v>101.55163189697265</v>
      </c>
      <c r="L49" s="171"/>
      <c r="M49" s="166">
        <v>5.625</v>
      </c>
      <c r="N49" s="168">
        <v>101.49277478027344</v>
      </c>
      <c r="O49" s="168">
        <v>101.49277478027344</v>
      </c>
      <c r="P49" s="168">
        <v>101.40277478027343</v>
      </c>
      <c r="Q49" s="171"/>
      <c r="R49" s="166">
        <v>5.625</v>
      </c>
      <c r="S49" s="168">
        <v>101.1024091796875</v>
      </c>
      <c r="T49" s="168">
        <v>101.1024091796875</v>
      </c>
      <c r="U49" s="168">
        <v>101.01240917968749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100.87367230224609</v>
      </c>
      <c r="E50" s="168">
        <v>100.87367230224609</v>
      </c>
      <c r="F50" s="168">
        <v>100.78367230224609</v>
      </c>
      <c r="G50" s="171"/>
      <c r="H50" s="166">
        <v>5.74</v>
      </c>
      <c r="I50" s="168">
        <v>102.01379376220703</v>
      </c>
      <c r="J50" s="168">
        <v>102.01379376220703</v>
      </c>
      <c r="K50" s="168">
        <v>101.92379376220703</v>
      </c>
      <c r="L50" s="171"/>
      <c r="M50" s="166">
        <v>5.74</v>
      </c>
      <c r="N50" s="168">
        <v>101.85686474609375</v>
      </c>
      <c r="O50" s="168">
        <v>101.85686474609375</v>
      </c>
      <c r="P50" s="168">
        <v>101.76686474609374</v>
      </c>
      <c r="Q50" s="171"/>
      <c r="R50" s="166">
        <v>5.74</v>
      </c>
      <c r="S50" s="168">
        <v>101.4444273071289</v>
      </c>
      <c r="T50" s="168">
        <v>101.4444273071289</v>
      </c>
      <c r="U50" s="168">
        <v>101.3544273071289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101.05380993652344</v>
      </c>
      <c r="E51" s="168">
        <v>101.05380993652344</v>
      </c>
      <c r="F51" s="168">
        <v>100.96380993652343</v>
      </c>
      <c r="G51" s="171"/>
      <c r="H51" s="166">
        <v>5.875</v>
      </c>
      <c r="I51" s="168">
        <v>101.61786633300781</v>
      </c>
      <c r="J51" s="168">
        <v>101.61786633300781</v>
      </c>
      <c r="K51" s="168">
        <v>101.52786633300781</v>
      </c>
      <c r="L51" s="171"/>
      <c r="M51" s="166">
        <v>5.875</v>
      </c>
      <c r="N51" s="168">
        <v>101.49056225585937</v>
      </c>
      <c r="O51" s="168">
        <v>101.49056225585937</v>
      </c>
      <c r="P51" s="168">
        <v>101.40056225585937</v>
      </c>
      <c r="Q51" s="171"/>
      <c r="R51" s="166">
        <v>5.875</v>
      </c>
      <c r="S51" s="168">
        <v>101.18139630126953</v>
      </c>
      <c r="T51" s="168">
        <v>101.18139630126953</v>
      </c>
      <c r="U51" s="168">
        <v>101.09139630126953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101.48712902832031</v>
      </c>
      <c r="E52" s="168">
        <v>101.48712902832031</v>
      </c>
      <c r="F52" s="168">
        <v>101.39712902832031</v>
      </c>
      <c r="G52" s="171"/>
      <c r="H52" s="166">
        <v>5.99</v>
      </c>
      <c r="I52" s="168">
        <v>101.98870068359375</v>
      </c>
      <c r="J52" s="168">
        <v>101.98870068359375</v>
      </c>
      <c r="K52" s="168">
        <v>101.89870068359374</v>
      </c>
      <c r="L52" s="171"/>
      <c r="M52" s="166">
        <v>5.99</v>
      </c>
      <c r="N52" s="168">
        <v>101.85386639404297</v>
      </c>
      <c r="O52" s="168">
        <v>101.85386639404297</v>
      </c>
      <c r="P52" s="168">
        <v>101.76386639404296</v>
      </c>
      <c r="Q52" s="171"/>
      <c r="R52" s="166">
        <v>5.99</v>
      </c>
      <c r="S52" s="168">
        <v>101.3630064086914</v>
      </c>
      <c r="T52" s="168">
        <v>101.3630064086914</v>
      </c>
      <c r="U52" s="168">
        <v>101.2730064086914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101.67170697021484</v>
      </c>
      <c r="E53" s="168">
        <v>101.67170697021484</v>
      </c>
      <c r="F53" s="168">
        <v>101.58170697021484</v>
      </c>
      <c r="G53" s="171"/>
      <c r="H53" s="166">
        <v>6.125</v>
      </c>
      <c r="I53" s="168">
        <v>102.36698895263672</v>
      </c>
      <c r="J53" s="168">
        <v>102.36698895263672</v>
      </c>
      <c r="K53" s="168">
        <v>102.27698895263671</v>
      </c>
      <c r="L53" s="171"/>
      <c r="M53" s="166">
        <v>6.125</v>
      </c>
      <c r="N53" s="168">
        <v>102.22908764648437</v>
      </c>
      <c r="O53" s="168">
        <v>102.22908764648437</v>
      </c>
      <c r="P53" s="168">
        <v>102.13908764648437</v>
      </c>
      <c r="Q53" s="171"/>
      <c r="R53" s="166">
        <v>6.125</v>
      </c>
      <c r="S53" s="168">
        <v>101.50305157470703</v>
      </c>
      <c r="T53" s="168">
        <v>101.50305157470703</v>
      </c>
      <c r="U53" s="168">
        <v>101.41305157470703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101.84562664794922</v>
      </c>
      <c r="E54" s="168">
        <v>101.84562664794922</v>
      </c>
      <c r="F54" s="168">
        <v>101.75562664794921</v>
      </c>
      <c r="G54" s="171"/>
      <c r="H54" s="166">
        <v>6.24</v>
      </c>
      <c r="I54" s="168">
        <v>102.67187481689453</v>
      </c>
      <c r="J54" s="168">
        <v>102.67187481689453</v>
      </c>
      <c r="K54" s="168">
        <v>102.58187481689453</v>
      </c>
      <c r="L54" s="171"/>
      <c r="M54" s="166">
        <v>6.24</v>
      </c>
      <c r="N54" s="168">
        <v>102.52587872314453</v>
      </c>
      <c r="O54" s="168">
        <v>102.52587872314453</v>
      </c>
      <c r="P54" s="168">
        <v>102.43587872314453</v>
      </c>
      <c r="Q54" s="171"/>
      <c r="R54" s="166">
        <v>6.24</v>
      </c>
      <c r="S54" s="168">
        <v>101.63430004882812</v>
      </c>
      <c r="T54" s="168">
        <v>101.63430004882812</v>
      </c>
      <c r="U54" s="168">
        <v>101.54430004882812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102.01109295654297</v>
      </c>
      <c r="E55" s="168">
        <v>102.01109295654297</v>
      </c>
      <c r="F55" s="168">
        <v>101.92109295654296</v>
      </c>
      <c r="G55" s="171"/>
      <c r="H55" s="166">
        <v>6.375</v>
      </c>
      <c r="I55" s="168">
        <v>102.94822674560547</v>
      </c>
      <c r="J55" s="168">
        <v>102.94822674560547</v>
      </c>
      <c r="K55" s="168">
        <v>102.85822674560546</v>
      </c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102.15790539550781</v>
      </c>
      <c r="E56" s="168">
        <v>102.15790539550781</v>
      </c>
      <c r="F56" s="168">
        <v>102.06790539550781</v>
      </c>
      <c r="G56" s="171"/>
      <c r="H56" s="166">
        <v>6.49</v>
      </c>
      <c r="I56" s="168">
        <v>103.2005308227539</v>
      </c>
      <c r="J56" s="168">
        <v>103.2005308227539</v>
      </c>
      <c r="K56" s="168">
        <v>103.1105308227539</v>
      </c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101.9117124633789</v>
      </c>
      <c r="E57" s="168">
        <v>101.9117124633789</v>
      </c>
      <c r="F57" s="168">
        <v>101.8217124633789</v>
      </c>
      <c r="G57" s="171"/>
      <c r="H57" s="166">
        <v>6.625</v>
      </c>
      <c r="I57" s="168">
        <v>103.48072796630859</v>
      </c>
      <c r="J57" s="168">
        <v>103.48072796630859</v>
      </c>
      <c r="K57" s="168">
        <v>103.39072796630859</v>
      </c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102.06346112060547</v>
      </c>
      <c r="E58" s="168">
        <v>102.06346112060547</v>
      </c>
      <c r="F58" s="168">
        <v>101.97346112060546</v>
      </c>
      <c r="G58" s="171"/>
      <c r="H58" s="166">
        <v>6.74</v>
      </c>
      <c r="I58" s="168">
        <v>103.65151959228515</v>
      </c>
      <c r="J58" s="168">
        <v>103.65151959228515</v>
      </c>
      <c r="K58" s="168">
        <v>103.56151959228515</v>
      </c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102.24074536132812</v>
      </c>
      <c r="E59" s="168">
        <v>102.24074536132812</v>
      </c>
      <c r="F59" s="168">
        <v>102.15074536132812</v>
      </c>
      <c r="G59" s="171"/>
      <c r="H59" s="166">
        <v>6.75</v>
      </c>
      <c r="I59" s="168">
        <v>103.56613903808594</v>
      </c>
      <c r="J59" s="168">
        <v>103.56613903808594</v>
      </c>
      <c r="K59" s="168">
        <v>103.47613903808593</v>
      </c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102.3976743774414</v>
      </c>
      <c r="E60" s="168">
        <v>102.3976743774414</v>
      </c>
      <c r="F60" s="168">
        <v>102.3076743774414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102.19080334472656</v>
      </c>
      <c r="E61" s="168">
        <v>102.19080334472656</v>
      </c>
      <c r="F61" s="168">
        <v>102.10080334472656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102.36048870849609</v>
      </c>
      <c r="E62" s="168">
        <v>102.36048870849609</v>
      </c>
      <c r="F62" s="168">
        <v>102.27048870849609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102.53025799560547</v>
      </c>
      <c r="E63" s="168">
        <v>102.53025799560547</v>
      </c>
      <c r="F63" s="168">
        <v>102.44025799560546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102.68733959960937</v>
      </c>
      <c r="E64" s="168">
        <v>102.68733959960937</v>
      </c>
      <c r="F64" s="168">
        <v>102.59733959960937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218</v>
      </c>
      <c r="D74" s="151"/>
      <c r="E74" s="151"/>
      <c r="F74" s="152"/>
      <c r="G74" s="175"/>
      <c r="H74" s="151" t="s">
        <v>219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231</v>
      </c>
      <c r="D76" s="161"/>
      <c r="E76" s="161"/>
      <c r="F76" s="162"/>
      <c r="G76" s="436"/>
      <c r="H76" s="160" t="s">
        <v>232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97.84106427001953</v>
      </c>
      <c r="E77" s="167">
        <v>97.84106427001953</v>
      </c>
      <c r="F77" s="167">
        <v>97.751064270019526</v>
      </c>
      <c r="G77" s="436"/>
      <c r="H77" s="165">
        <v>4.25</v>
      </c>
      <c r="I77" s="167">
        <v>99.109817321777342</v>
      </c>
      <c r="J77" s="167">
        <v>99.109817321777342</v>
      </c>
      <c r="K77" s="167">
        <v>99.019817321777339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98.323013122558592</v>
      </c>
      <c r="E78" s="168">
        <v>98.323013122558592</v>
      </c>
      <c r="F78" s="168">
        <v>98.233013122558589</v>
      </c>
      <c r="G78" s="440"/>
      <c r="H78" s="166">
        <v>4.375</v>
      </c>
      <c r="I78" s="168">
        <v>99.363845642089842</v>
      </c>
      <c r="J78" s="168">
        <v>99.363845642089842</v>
      </c>
      <c r="K78" s="168">
        <v>99.273845642089839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99.328140075683592</v>
      </c>
      <c r="E79" s="168">
        <v>99.328140075683592</v>
      </c>
      <c r="F79" s="168">
        <v>99.238140075683589</v>
      </c>
      <c r="G79" s="440"/>
      <c r="H79" s="166">
        <v>4.5</v>
      </c>
      <c r="I79" s="168">
        <v>99.592391784667967</v>
      </c>
      <c r="J79" s="168">
        <v>99.592391784667967</v>
      </c>
      <c r="K79" s="168">
        <v>99.502391784667964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99.69818096923828</v>
      </c>
      <c r="E80" s="168">
        <v>99.69818096923828</v>
      </c>
      <c r="F80" s="168">
        <v>99.608180969238276</v>
      </c>
      <c r="G80" s="440"/>
      <c r="H80" s="166">
        <v>4.625</v>
      </c>
      <c r="I80" s="168">
        <v>99.798904235839842</v>
      </c>
      <c r="J80" s="168">
        <v>99.798904235839842</v>
      </c>
      <c r="K80" s="168">
        <v>99.708904235839839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100.06994610595703</v>
      </c>
      <c r="E81" s="168">
        <v>100.06994610595703</v>
      </c>
      <c r="F81" s="168">
        <v>99.979946105957026</v>
      </c>
      <c r="G81" s="440"/>
      <c r="H81" s="166">
        <v>4.75</v>
      </c>
      <c r="I81" s="168">
        <v>100.46689587402344</v>
      </c>
      <c r="J81" s="168">
        <v>100.46689587402344</v>
      </c>
      <c r="K81" s="168">
        <v>100.37689587402343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100.25287609863281</v>
      </c>
      <c r="E82" s="168">
        <v>100.25287609863281</v>
      </c>
      <c r="F82" s="168">
        <v>100.16287609863281</v>
      </c>
      <c r="G82" s="440"/>
      <c r="H82" s="166">
        <v>4.875</v>
      </c>
      <c r="I82" s="168">
        <v>100.67890911865234</v>
      </c>
      <c r="J82" s="168">
        <v>100.67890911865234</v>
      </c>
      <c r="K82" s="168">
        <v>100.58890911865234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100.50467663574219</v>
      </c>
      <c r="E83" s="168">
        <v>100.50467663574219</v>
      </c>
      <c r="F83" s="168">
        <v>100.41467663574218</v>
      </c>
      <c r="G83" s="440"/>
      <c r="H83" s="166">
        <v>4.99</v>
      </c>
      <c r="I83" s="168">
        <v>100.85877209472656</v>
      </c>
      <c r="J83" s="168">
        <v>100.85877209472656</v>
      </c>
      <c r="K83" s="168">
        <v>100.76877209472656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100.80975323486328</v>
      </c>
      <c r="E84" s="168">
        <v>100.80975323486328</v>
      </c>
      <c r="F84" s="168">
        <v>100.71975323486328</v>
      </c>
      <c r="G84" s="440"/>
      <c r="H84" s="166">
        <v>5</v>
      </c>
      <c r="I84" s="168">
        <v>100.87367230224609</v>
      </c>
      <c r="J84" s="168">
        <v>100.87367230224609</v>
      </c>
      <c r="K84" s="168">
        <v>100.78367230224609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101.04756909179687</v>
      </c>
      <c r="E85" s="168">
        <v>101.04756909179687</v>
      </c>
      <c r="F85" s="168">
        <v>100.95756909179687</v>
      </c>
      <c r="G85" s="440"/>
      <c r="H85" s="166">
        <v>5.125</v>
      </c>
      <c r="I85" s="168">
        <v>101.05380993652344</v>
      </c>
      <c r="J85" s="168">
        <v>101.05380993652344</v>
      </c>
      <c r="K85" s="168">
        <v>100.96380993652343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101.19436627197265</v>
      </c>
      <c r="E86" s="168">
        <v>101.19436627197265</v>
      </c>
      <c r="F86" s="168">
        <v>101.10436627197265</v>
      </c>
      <c r="G86" s="440"/>
      <c r="H86" s="166">
        <v>5.25</v>
      </c>
      <c r="I86" s="168">
        <v>101.48712902832031</v>
      </c>
      <c r="J86" s="168">
        <v>101.48712902832031</v>
      </c>
      <c r="K86" s="168">
        <v>101.39712902832031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101.46630841064453</v>
      </c>
      <c r="E87" s="168">
        <v>101.46630841064453</v>
      </c>
      <c r="F87" s="168">
        <v>101.37630841064453</v>
      </c>
      <c r="G87" s="440"/>
      <c r="H87" s="166">
        <v>5.375</v>
      </c>
      <c r="I87" s="168">
        <v>101.67170697021484</v>
      </c>
      <c r="J87" s="168">
        <v>101.67170697021484</v>
      </c>
      <c r="K87" s="168">
        <v>101.58170697021484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101.65386181640625</v>
      </c>
      <c r="E88" s="168">
        <v>101.65386181640625</v>
      </c>
      <c r="F88" s="168">
        <v>101.56386181640624</v>
      </c>
      <c r="G88" s="440"/>
      <c r="H88" s="166">
        <v>5.5</v>
      </c>
      <c r="I88" s="168">
        <v>101.84562664794922</v>
      </c>
      <c r="J88" s="168">
        <v>101.84562664794922</v>
      </c>
      <c r="K88" s="168">
        <v>101.75562664794921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101.80548077392578</v>
      </c>
      <c r="E89" s="168">
        <v>101.80548077392578</v>
      </c>
      <c r="F89" s="168">
        <v>101.71548077392578</v>
      </c>
      <c r="G89" s="440"/>
      <c r="H89" s="166">
        <v>5.625</v>
      </c>
      <c r="I89" s="168">
        <v>102.01109295654297</v>
      </c>
      <c r="J89" s="168">
        <v>102.01109295654297</v>
      </c>
      <c r="K89" s="168">
        <v>101.92109295654296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101.81729870605469</v>
      </c>
      <c r="E90" s="168">
        <v>101.81729870605469</v>
      </c>
      <c r="F90" s="168">
        <v>101.72729870605468</v>
      </c>
      <c r="G90" s="440"/>
      <c r="H90" s="166">
        <v>5.75</v>
      </c>
      <c r="I90" s="168">
        <v>102.15790539550781</v>
      </c>
      <c r="J90" s="168">
        <v>102.15790539550781</v>
      </c>
      <c r="K90" s="168">
        <v>102.06790539550781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101.95356732177734</v>
      </c>
      <c r="E91" s="168">
        <v>101.95356732177734</v>
      </c>
      <c r="F91" s="168">
        <v>101.86356732177734</v>
      </c>
      <c r="G91" s="440"/>
      <c r="H91" s="166">
        <v>5.875</v>
      </c>
      <c r="I91" s="168">
        <v>101.9117124633789</v>
      </c>
      <c r="J91" s="168">
        <v>101.9117124633789</v>
      </c>
      <c r="K91" s="168">
        <v>101.8217124633789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102.10588055419922</v>
      </c>
      <c r="E92" s="168">
        <v>102.10588055419922</v>
      </c>
      <c r="F92" s="168">
        <v>102.01588055419921</v>
      </c>
      <c r="G92" s="440"/>
      <c r="H92" s="166">
        <v>5.99</v>
      </c>
      <c r="I92" s="168">
        <v>102.06346112060547</v>
      </c>
      <c r="J92" s="168">
        <v>102.06346112060547</v>
      </c>
      <c r="K92" s="168">
        <v>101.97346112060546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101.99305706787109</v>
      </c>
      <c r="E93" s="168">
        <v>101.99305706787109</v>
      </c>
      <c r="F93" s="168">
        <v>101.90305706787109</v>
      </c>
      <c r="G93" s="440"/>
      <c r="H93" s="166">
        <v>6.125</v>
      </c>
      <c r="I93" s="168">
        <v>102.24074536132812</v>
      </c>
      <c r="J93" s="168">
        <v>102.24074536132812</v>
      </c>
      <c r="K93" s="168">
        <v>102.15074536132812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102.15503674316406</v>
      </c>
      <c r="E94" s="168">
        <v>102.15503674316406</v>
      </c>
      <c r="F94" s="168">
        <v>102.06503674316406</v>
      </c>
      <c r="G94" s="172"/>
      <c r="H94" s="166">
        <v>6.25</v>
      </c>
      <c r="I94" s="168">
        <v>102.3976743774414</v>
      </c>
      <c r="J94" s="168">
        <v>102.3976743774414</v>
      </c>
      <c r="K94" s="168">
        <v>102.3076743774414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102.16886120605469</v>
      </c>
      <c r="E95" s="168">
        <v>102.16886120605469</v>
      </c>
      <c r="F95" s="168">
        <v>102.07886120605468</v>
      </c>
      <c r="G95" s="172"/>
      <c r="H95" s="166">
        <v>6.375</v>
      </c>
      <c r="I95" s="168">
        <v>102.19080334472656</v>
      </c>
      <c r="J95" s="168">
        <v>102.19080334472656</v>
      </c>
      <c r="K95" s="168">
        <v>102.10080334472656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102.3324888305664</v>
      </c>
      <c r="E96" s="168">
        <v>102.3324888305664</v>
      </c>
      <c r="F96" s="168">
        <v>102.2424888305664</v>
      </c>
      <c r="G96" s="172"/>
      <c r="H96" s="166">
        <v>6.5</v>
      </c>
      <c r="I96" s="168">
        <v>102.36048870849609</v>
      </c>
      <c r="J96" s="168">
        <v>102.36048870849609</v>
      </c>
      <c r="K96" s="168">
        <v>102.27048870849609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102.47705822753906</v>
      </c>
      <c r="E97" s="168">
        <v>102.47705822753906</v>
      </c>
      <c r="F97" s="168">
        <v>102.38705822753906</v>
      </c>
      <c r="G97" s="172"/>
      <c r="H97" s="166">
        <v>6.625</v>
      </c>
      <c r="I97" s="168">
        <v>102.53025799560547</v>
      </c>
      <c r="J97" s="168">
        <v>102.53025799560547</v>
      </c>
      <c r="K97" s="168">
        <v>102.44025799560546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102.64969616699219</v>
      </c>
      <c r="E98" s="168">
        <v>102.64969616699219</v>
      </c>
      <c r="F98" s="168">
        <v>102.55969616699218</v>
      </c>
      <c r="G98" s="172"/>
      <c r="H98" s="166">
        <v>6.75</v>
      </c>
      <c r="I98" s="168">
        <v>102.68733959960937</v>
      </c>
      <c r="J98" s="168">
        <v>102.68733959960937</v>
      </c>
      <c r="K98" s="168">
        <v>102.59733959960937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102.81883221435547</v>
      </c>
      <c r="E99" s="168">
        <v>102.81883221435547</v>
      </c>
      <c r="F99" s="168">
        <v>102.72883221435546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102.83354931640625</v>
      </c>
      <c r="E100" s="168">
        <v>102.83354931640625</v>
      </c>
      <c r="F100" s="168">
        <v>102.74354931640624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103.00585919189453</v>
      </c>
      <c r="E101" s="168">
        <v>103.00585919189453</v>
      </c>
      <c r="F101" s="168">
        <v>102.91585919189453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103.23973828125</v>
      </c>
      <c r="E102" s="168">
        <v>103.23973828125</v>
      </c>
      <c r="F102" s="168">
        <v>103.14973828124999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103.42372875976562</v>
      </c>
      <c r="E103" s="168">
        <v>103.42372875976562</v>
      </c>
      <c r="F103" s="168">
        <v>103.33372875976562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103.59316998291015</v>
      </c>
      <c r="E104" s="168">
        <v>103.59316998291015</v>
      </c>
      <c r="F104" s="168">
        <v>103.50316998291015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496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C2AB3-8905-4D88-9A16-C4839C9EEE77}">
  <sheetPr codeName="Sheet39" filterMode="1">
    <tabColor rgb="FF9C0C24"/>
    <pageSetUpPr fitToPage="1"/>
  </sheetPr>
  <dimension ref="A1:AE110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43" t="s">
        <v>233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46064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234</v>
      </c>
      <c r="D6" s="151"/>
      <c r="E6" s="151"/>
      <c r="F6" s="152"/>
      <c r="G6" s="153"/>
      <c r="H6" s="151" t="s">
        <v>235</v>
      </c>
      <c r="I6" s="151"/>
      <c r="J6" s="151"/>
      <c r="K6" s="152"/>
      <c r="L6" s="153"/>
      <c r="M6" s="151" t="s">
        <v>236</v>
      </c>
      <c r="N6" s="151"/>
      <c r="O6" s="151"/>
      <c r="P6" s="152"/>
      <c r="Q6" s="153"/>
      <c r="R6" s="151" t="s">
        <v>237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238</v>
      </c>
      <c r="D8" s="161"/>
      <c r="E8" s="161"/>
      <c r="F8" s="162"/>
      <c r="G8" s="163"/>
      <c r="H8" s="160" t="s">
        <v>239</v>
      </c>
      <c r="I8" s="161"/>
      <c r="J8" s="161"/>
      <c r="K8" s="162"/>
      <c r="L8" s="163"/>
      <c r="M8" s="160" t="s">
        <v>240</v>
      </c>
      <c r="N8" s="161"/>
      <c r="O8" s="161"/>
      <c r="P8" s="162"/>
      <c r="Q8" s="163"/>
      <c r="R8" s="160" t="s">
        <v>241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98.089011291503908</v>
      </c>
      <c r="E9" s="167">
        <v>98.089011291503908</v>
      </c>
      <c r="F9" s="167">
        <v>97.999011291503905</v>
      </c>
      <c r="G9" s="163"/>
      <c r="H9" s="165">
        <v>4.75</v>
      </c>
      <c r="I9" s="167">
        <v>98.041640380859377</v>
      </c>
      <c r="J9" s="167">
        <v>98.041640380859377</v>
      </c>
      <c r="K9" s="167">
        <v>97.951640380859374</v>
      </c>
      <c r="L9" s="163"/>
      <c r="M9" s="165">
        <v>4.75</v>
      </c>
      <c r="N9" s="167">
        <v>97.87484655761719</v>
      </c>
      <c r="O9" s="167">
        <v>97.87484655761719</v>
      </c>
      <c r="P9" s="167">
        <v>97.784846557617186</v>
      </c>
      <c r="Q9" s="163"/>
      <c r="R9" s="165">
        <v>3.99</v>
      </c>
      <c r="S9" s="167">
        <v>97.055922607421877</v>
      </c>
      <c r="T9" s="167">
        <v>97.055922607421877</v>
      </c>
      <c r="U9" s="167">
        <v>96.965922607421874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98.509055236816408</v>
      </c>
      <c r="E10" s="168">
        <v>98.509055236816408</v>
      </c>
      <c r="F10" s="168">
        <v>98.419055236816405</v>
      </c>
      <c r="G10" s="171"/>
      <c r="H10" s="166">
        <v>4.875</v>
      </c>
      <c r="I10" s="168">
        <v>98.455260375976565</v>
      </c>
      <c r="J10" s="168">
        <v>98.455260375976565</v>
      </c>
      <c r="K10" s="168">
        <v>98.365260375976561</v>
      </c>
      <c r="L10" s="171"/>
      <c r="M10" s="166">
        <v>4.875</v>
      </c>
      <c r="N10" s="168">
        <v>98.299933532714846</v>
      </c>
      <c r="O10" s="168">
        <v>98.299933532714846</v>
      </c>
      <c r="P10" s="168">
        <v>98.209933532714842</v>
      </c>
      <c r="Q10" s="171"/>
      <c r="R10" s="166">
        <v>4.125</v>
      </c>
      <c r="S10" s="168">
        <v>97.419760803222658</v>
      </c>
      <c r="T10" s="168">
        <v>97.419760803222658</v>
      </c>
      <c r="U10" s="168">
        <v>97.329760803222655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98.857611755371096</v>
      </c>
      <c r="E11" s="168">
        <v>98.857611755371096</v>
      </c>
      <c r="F11" s="168">
        <v>98.767611755371092</v>
      </c>
      <c r="G11" s="171"/>
      <c r="H11" s="166">
        <v>4.99</v>
      </c>
      <c r="I11" s="168">
        <v>98.799880126953127</v>
      </c>
      <c r="J11" s="168">
        <v>98.799880126953127</v>
      </c>
      <c r="K11" s="168">
        <v>98.709880126953124</v>
      </c>
      <c r="L11" s="171"/>
      <c r="M11" s="166">
        <v>4.99</v>
      </c>
      <c r="N11" s="168">
        <v>98.695387939453127</v>
      </c>
      <c r="O11" s="168">
        <v>98.695387939453127</v>
      </c>
      <c r="P11" s="168">
        <v>98.605387939453124</v>
      </c>
      <c r="Q11" s="171"/>
      <c r="R11" s="166">
        <v>4.25</v>
      </c>
      <c r="S11" s="168">
        <v>98.766379455566408</v>
      </c>
      <c r="T11" s="168">
        <v>98.766379455566408</v>
      </c>
      <c r="U11" s="168">
        <v>98.676379455566405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99.29428015136719</v>
      </c>
      <c r="E12" s="168">
        <v>99.29428015136719</v>
      </c>
      <c r="F12" s="168">
        <v>99.204280151367186</v>
      </c>
      <c r="G12" s="171"/>
      <c r="H12" s="166">
        <v>5.125</v>
      </c>
      <c r="I12" s="168">
        <v>99.225829223632815</v>
      </c>
      <c r="J12" s="168">
        <v>99.225829223632815</v>
      </c>
      <c r="K12" s="168">
        <v>99.135829223632811</v>
      </c>
      <c r="L12" s="171"/>
      <c r="M12" s="166">
        <v>5.125</v>
      </c>
      <c r="N12" s="168">
        <v>99.266974548339846</v>
      </c>
      <c r="O12" s="168">
        <v>99.266974548339846</v>
      </c>
      <c r="P12" s="168">
        <v>99.176974548339842</v>
      </c>
      <c r="Q12" s="171"/>
      <c r="R12" s="166">
        <v>4.375</v>
      </c>
      <c r="S12" s="168">
        <v>99.10342321777344</v>
      </c>
      <c r="T12" s="168">
        <v>99.10342321777344</v>
      </c>
      <c r="U12" s="168">
        <v>99.013423217773436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100.13671789550781</v>
      </c>
      <c r="E13" s="168">
        <v>100.13671789550781</v>
      </c>
      <c r="F13" s="168">
        <v>100.04671789550781</v>
      </c>
      <c r="G13" s="171"/>
      <c r="H13" s="166">
        <v>5.25</v>
      </c>
      <c r="I13" s="168">
        <v>100.10113439941406</v>
      </c>
      <c r="J13" s="168">
        <v>100.10113439941406</v>
      </c>
      <c r="K13" s="168">
        <v>100.01113439941406</v>
      </c>
      <c r="L13" s="171"/>
      <c r="M13" s="166">
        <v>5.25</v>
      </c>
      <c r="N13" s="168">
        <v>100.05210791015625</v>
      </c>
      <c r="O13" s="168">
        <v>100.05210791015625</v>
      </c>
      <c r="P13" s="168">
        <v>99.962107910156249</v>
      </c>
      <c r="Q13" s="171"/>
      <c r="R13" s="166">
        <v>4.5</v>
      </c>
      <c r="S13" s="168">
        <v>99.483664611816408</v>
      </c>
      <c r="T13" s="168">
        <v>99.483664611816408</v>
      </c>
      <c r="U13" s="168">
        <v>99.393664611816405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100.51576910400391</v>
      </c>
      <c r="E14" s="168">
        <v>100.51576910400391</v>
      </c>
      <c r="F14" s="168">
        <v>100.4257691040039</v>
      </c>
      <c r="G14" s="171"/>
      <c r="H14" s="166">
        <v>5.375</v>
      </c>
      <c r="I14" s="168">
        <v>100.47415075683594</v>
      </c>
      <c r="J14" s="168">
        <v>100.47415075683594</v>
      </c>
      <c r="K14" s="168">
        <v>100.38415075683594</v>
      </c>
      <c r="L14" s="171"/>
      <c r="M14" s="166">
        <v>5.375</v>
      </c>
      <c r="N14" s="168">
        <v>100.30449591064453</v>
      </c>
      <c r="O14" s="168">
        <v>100.30449591064453</v>
      </c>
      <c r="P14" s="168">
        <v>100.21449591064453</v>
      </c>
      <c r="Q14" s="171"/>
      <c r="R14" s="166">
        <v>4.625</v>
      </c>
      <c r="S14" s="168">
        <v>99.666953186035158</v>
      </c>
      <c r="T14" s="168">
        <v>99.666953186035158</v>
      </c>
      <c r="U14" s="168">
        <v>99.576953186035155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100.80038366699219</v>
      </c>
      <c r="E15" s="168">
        <v>100.80038366699219</v>
      </c>
      <c r="F15" s="168">
        <v>100.71038366699219</v>
      </c>
      <c r="G15" s="171"/>
      <c r="H15" s="166">
        <v>5.49</v>
      </c>
      <c r="I15" s="168">
        <v>100.76145086669922</v>
      </c>
      <c r="J15" s="168">
        <v>100.76145086669922</v>
      </c>
      <c r="K15" s="168">
        <v>100.67145086669922</v>
      </c>
      <c r="L15" s="171"/>
      <c r="M15" s="166">
        <v>5.49</v>
      </c>
      <c r="N15" s="168">
        <v>100.71800909423828</v>
      </c>
      <c r="O15" s="168">
        <v>100.71800909423828</v>
      </c>
      <c r="P15" s="168">
        <v>100.62800909423828</v>
      </c>
      <c r="Q15" s="171"/>
      <c r="R15" s="166">
        <v>4.75</v>
      </c>
      <c r="S15" s="168">
        <v>100.16529760742188</v>
      </c>
      <c r="T15" s="168">
        <v>100.16529760742188</v>
      </c>
      <c r="U15" s="168">
        <v>100.07529760742187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101.20900640869141</v>
      </c>
      <c r="E16" s="168">
        <v>101.20900640869141</v>
      </c>
      <c r="F16" s="168">
        <v>101.1190064086914</v>
      </c>
      <c r="G16" s="171"/>
      <c r="H16" s="166">
        <v>5.625</v>
      </c>
      <c r="I16" s="168">
        <v>101.15686712646485</v>
      </c>
      <c r="J16" s="168">
        <v>101.15686712646485</v>
      </c>
      <c r="K16" s="168">
        <v>101.06686712646484</v>
      </c>
      <c r="L16" s="171"/>
      <c r="M16" s="166">
        <v>5.625</v>
      </c>
      <c r="N16" s="168">
        <v>101.19142828369141</v>
      </c>
      <c r="O16" s="168">
        <v>101.19142828369141</v>
      </c>
      <c r="P16" s="168">
        <v>101.1014282836914</v>
      </c>
      <c r="Q16" s="171"/>
      <c r="R16" s="166">
        <v>4.875</v>
      </c>
      <c r="S16" s="168">
        <v>100.53300390625</v>
      </c>
      <c r="T16" s="168">
        <v>100.53300390625</v>
      </c>
      <c r="U16" s="168">
        <v>100.44300390625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101.29892645263672</v>
      </c>
      <c r="E17" s="168">
        <v>101.29892645263672</v>
      </c>
      <c r="F17" s="168">
        <v>101.20892645263672</v>
      </c>
      <c r="G17" s="171"/>
      <c r="H17" s="166">
        <v>5.75</v>
      </c>
      <c r="I17" s="168">
        <v>101.26132116699219</v>
      </c>
      <c r="J17" s="168">
        <v>101.26132116699219</v>
      </c>
      <c r="K17" s="168">
        <v>101.17132116699219</v>
      </c>
      <c r="L17" s="171"/>
      <c r="M17" s="166">
        <v>5.75</v>
      </c>
      <c r="N17" s="168">
        <v>101.38667974853516</v>
      </c>
      <c r="O17" s="168">
        <v>101.38667974853516</v>
      </c>
      <c r="P17" s="168">
        <v>101.29667974853515</v>
      </c>
      <c r="Q17" s="171"/>
      <c r="R17" s="166">
        <v>4.99</v>
      </c>
      <c r="S17" s="168">
        <v>100.72318182373047</v>
      </c>
      <c r="T17" s="168">
        <v>100.72318182373047</v>
      </c>
      <c r="U17" s="168">
        <v>100.63318182373047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101.52034674072266</v>
      </c>
      <c r="E18" s="168">
        <v>101.52034674072266</v>
      </c>
      <c r="F18" s="168">
        <v>101.43034674072265</v>
      </c>
      <c r="G18" s="171"/>
      <c r="H18" s="166">
        <v>5.875</v>
      </c>
      <c r="I18" s="168">
        <v>101.50230322265625</v>
      </c>
      <c r="J18" s="168">
        <v>101.50230322265625</v>
      </c>
      <c r="K18" s="168">
        <v>101.41230322265625</v>
      </c>
      <c r="L18" s="171"/>
      <c r="M18" s="166">
        <v>5.875</v>
      </c>
      <c r="N18" s="168">
        <v>101.54017553710938</v>
      </c>
      <c r="O18" s="168">
        <v>101.54017553710938</v>
      </c>
      <c r="P18" s="168">
        <v>101.45017553710937</v>
      </c>
      <c r="Q18" s="171"/>
      <c r="R18" s="166">
        <v>5.125</v>
      </c>
      <c r="S18" s="168">
        <v>101.02056036376953</v>
      </c>
      <c r="T18" s="168">
        <v>101.02056036376953</v>
      </c>
      <c r="U18" s="168">
        <v>100.93056036376953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101.79207525634766</v>
      </c>
      <c r="E19" s="168">
        <v>101.79207525634766</v>
      </c>
      <c r="F19" s="168">
        <v>101.70207525634765</v>
      </c>
      <c r="G19" s="171"/>
      <c r="H19" s="166">
        <v>5.99</v>
      </c>
      <c r="I19" s="168">
        <v>101.77109442138672</v>
      </c>
      <c r="J19" s="168">
        <v>101.77109442138672</v>
      </c>
      <c r="K19" s="168">
        <v>101.68109442138672</v>
      </c>
      <c r="L19" s="171"/>
      <c r="M19" s="166">
        <v>5.99</v>
      </c>
      <c r="N19" s="168">
        <v>101.82597265625</v>
      </c>
      <c r="O19" s="168">
        <v>101.82597265625</v>
      </c>
      <c r="P19" s="168">
        <v>101.73597265625</v>
      </c>
      <c r="Q19" s="171"/>
      <c r="R19" s="166">
        <v>5.25</v>
      </c>
      <c r="S19" s="168">
        <v>101.30371008300781</v>
      </c>
      <c r="T19" s="168">
        <v>101.30371008300781</v>
      </c>
      <c r="U19" s="168">
        <v>101.21371008300781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102.05837164306641</v>
      </c>
      <c r="E20" s="168">
        <v>102.05837164306641</v>
      </c>
      <c r="F20" s="168">
        <v>101.9683716430664</v>
      </c>
      <c r="G20" s="171"/>
      <c r="H20" s="166">
        <v>6.125</v>
      </c>
      <c r="I20" s="168">
        <v>102.03600988769531</v>
      </c>
      <c r="J20" s="168">
        <v>102.03600988769531</v>
      </c>
      <c r="K20" s="168">
        <v>101.94600988769531</v>
      </c>
      <c r="L20" s="171"/>
      <c r="M20" s="166">
        <v>6.125</v>
      </c>
      <c r="N20" s="168">
        <v>101.95156774902344</v>
      </c>
      <c r="O20" s="168">
        <v>101.95156774902344</v>
      </c>
      <c r="P20" s="168">
        <v>101.86156774902344</v>
      </c>
      <c r="Q20" s="171"/>
      <c r="R20" s="166">
        <v>5.375</v>
      </c>
      <c r="S20" s="168">
        <v>101.4955283203125</v>
      </c>
      <c r="T20" s="168">
        <v>101.4955283203125</v>
      </c>
      <c r="U20" s="168">
        <v>101.4055283203125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102.12806616210938</v>
      </c>
      <c r="E21" s="168">
        <v>102.12806616210938</v>
      </c>
      <c r="F21" s="168">
        <v>102.03806616210937</v>
      </c>
      <c r="G21" s="171"/>
      <c r="H21" s="166">
        <v>6.25</v>
      </c>
      <c r="I21" s="168">
        <v>102.11128912353516</v>
      </c>
      <c r="J21" s="168">
        <v>102.11128912353516</v>
      </c>
      <c r="K21" s="168">
        <v>102.02128912353515</v>
      </c>
      <c r="L21" s="171"/>
      <c r="M21" s="166">
        <v>6.25</v>
      </c>
      <c r="N21" s="168">
        <v>102.01534948730469</v>
      </c>
      <c r="O21" s="168">
        <v>102.01534948730469</v>
      </c>
      <c r="P21" s="168">
        <v>101.92534948730469</v>
      </c>
      <c r="Q21" s="171"/>
      <c r="R21" s="166">
        <v>5.49</v>
      </c>
      <c r="S21" s="168">
        <v>101.61113653564453</v>
      </c>
      <c r="T21" s="168">
        <v>101.61113653564453</v>
      </c>
      <c r="U21" s="168">
        <v>101.52113653564453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102.15488348388672</v>
      </c>
      <c r="E22" s="168">
        <v>102.15488348388672</v>
      </c>
      <c r="F22" s="168">
        <v>102.06488348388672</v>
      </c>
      <c r="G22" s="171"/>
      <c r="H22" s="166">
        <v>6.375</v>
      </c>
      <c r="I22" s="168">
        <v>102.14688024902344</v>
      </c>
      <c r="J22" s="168">
        <v>102.14688024902344</v>
      </c>
      <c r="K22" s="168">
        <v>102.05688024902344</v>
      </c>
      <c r="L22" s="171"/>
      <c r="M22" s="166">
        <v>6.375</v>
      </c>
      <c r="N22" s="168">
        <v>102.05712805175781</v>
      </c>
      <c r="O22" s="168">
        <v>102.05712805175781</v>
      </c>
      <c r="P22" s="168">
        <v>101.96712805175781</v>
      </c>
      <c r="Q22" s="171"/>
      <c r="R22" s="166">
        <v>5.5</v>
      </c>
      <c r="S22" s="168">
        <v>101.61849890136719</v>
      </c>
      <c r="T22" s="168">
        <v>101.61849890136719</v>
      </c>
      <c r="U22" s="168">
        <v>101.52849890136719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102.34990606689453</v>
      </c>
      <c r="E23" s="168">
        <v>102.34990606689453</v>
      </c>
      <c r="F23" s="168">
        <v>102.25990606689453</v>
      </c>
      <c r="G23" s="171"/>
      <c r="H23" s="166">
        <v>6.49</v>
      </c>
      <c r="I23" s="168">
        <v>102.34036932373047</v>
      </c>
      <c r="J23" s="168">
        <v>102.34036932373047</v>
      </c>
      <c r="K23" s="168">
        <v>102.25036932373047</v>
      </c>
      <c r="L23" s="171"/>
      <c r="M23" s="166">
        <v>6.49</v>
      </c>
      <c r="N23" s="168">
        <v>102.20028601074219</v>
      </c>
      <c r="O23" s="168">
        <v>102.20028601074219</v>
      </c>
      <c r="P23" s="168">
        <v>102.11028601074219</v>
      </c>
      <c r="Q23" s="171"/>
      <c r="R23" s="166">
        <v>5.625</v>
      </c>
      <c r="S23" s="168">
        <v>101.75152502441406</v>
      </c>
      <c r="T23" s="168">
        <v>101.75152502441406</v>
      </c>
      <c r="U23" s="168">
        <v>101.66152502441406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102.47912512207031</v>
      </c>
      <c r="E24" s="168">
        <v>102.47912512207031</v>
      </c>
      <c r="F24" s="168">
        <v>102.38912512207031</v>
      </c>
      <c r="G24" s="171"/>
      <c r="H24" s="166">
        <v>6.625</v>
      </c>
      <c r="I24" s="168">
        <v>102.470015625</v>
      </c>
      <c r="J24" s="168">
        <v>102.470015625</v>
      </c>
      <c r="K24" s="168">
        <v>102.380015625</v>
      </c>
      <c r="L24" s="171"/>
      <c r="M24" s="166">
        <v>6.625</v>
      </c>
      <c r="N24" s="168">
        <v>102.34252844238281</v>
      </c>
      <c r="O24" s="168">
        <v>102.34252844238281</v>
      </c>
      <c r="P24" s="168">
        <v>102.25252844238281</v>
      </c>
      <c r="Q24" s="171"/>
      <c r="R24" s="166">
        <v>5.75</v>
      </c>
      <c r="S24" s="168">
        <v>101.83592138671875</v>
      </c>
      <c r="T24" s="168">
        <v>101.83592138671875</v>
      </c>
      <c r="U24" s="168">
        <v>101.74592138671875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103.57794104003906</v>
      </c>
      <c r="E25" s="168">
        <v>103.57794104003906</v>
      </c>
      <c r="F25" s="168">
        <v>103.48794104003906</v>
      </c>
      <c r="G25" s="171"/>
      <c r="H25" s="166">
        <v>6.75</v>
      </c>
      <c r="I25" s="168">
        <v>102.697798828125</v>
      </c>
      <c r="J25" s="168">
        <v>102.697798828125</v>
      </c>
      <c r="K25" s="168">
        <v>102.607798828125</v>
      </c>
      <c r="L25" s="171"/>
      <c r="M25" s="166">
        <v>6.75</v>
      </c>
      <c r="N25" s="168">
        <v>103.46889410400391</v>
      </c>
      <c r="O25" s="168">
        <v>103.46889410400391</v>
      </c>
      <c r="P25" s="168">
        <v>103.3788941040039</v>
      </c>
      <c r="Q25" s="171"/>
      <c r="R25" s="166">
        <v>5.875</v>
      </c>
      <c r="S25" s="168">
        <v>101.77175817871094</v>
      </c>
      <c r="T25" s="168">
        <v>101.77175817871094</v>
      </c>
      <c r="U25" s="168">
        <v>101.68175817871094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103.77375708007813</v>
      </c>
      <c r="E26" s="168">
        <v>103.77375708007813</v>
      </c>
      <c r="F26" s="168">
        <v>103.68375708007812</v>
      </c>
      <c r="G26" s="173"/>
      <c r="H26" s="166"/>
      <c r="I26" s="168"/>
      <c r="J26" s="168"/>
      <c r="K26" s="168"/>
      <c r="L26" s="173"/>
      <c r="M26" s="166">
        <v>6.875</v>
      </c>
      <c r="N26" s="168">
        <v>103.62229833984375</v>
      </c>
      <c r="O26" s="168">
        <v>103.62229833984375</v>
      </c>
      <c r="P26" s="168">
        <v>103.53229833984375</v>
      </c>
      <c r="Q26" s="173"/>
      <c r="R26" s="166">
        <v>5.99</v>
      </c>
      <c r="S26" s="168">
        <v>101.88980780029297</v>
      </c>
      <c r="T26" s="168">
        <v>101.88980780029297</v>
      </c>
      <c r="U26" s="168">
        <v>101.79980780029297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103.89810095214844</v>
      </c>
      <c r="E27" s="168">
        <v>103.89810095214844</v>
      </c>
      <c r="F27" s="168">
        <v>103.80810095214844</v>
      </c>
      <c r="G27" s="173"/>
      <c r="H27" s="166"/>
      <c r="I27" s="168"/>
      <c r="J27" s="168"/>
      <c r="K27" s="168"/>
      <c r="L27" s="173"/>
      <c r="M27" s="166">
        <v>6.99</v>
      </c>
      <c r="N27" s="168">
        <v>103.758833984375</v>
      </c>
      <c r="O27" s="168">
        <v>103.758833984375</v>
      </c>
      <c r="P27" s="168">
        <v>103.668833984375</v>
      </c>
      <c r="Q27" s="173"/>
      <c r="R27" s="166">
        <v>6</v>
      </c>
      <c r="S27" s="168">
        <v>101.89930639648438</v>
      </c>
      <c r="T27" s="168">
        <v>101.89930639648438</v>
      </c>
      <c r="U27" s="168">
        <v>101.80930639648437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103.97173986816406</v>
      </c>
      <c r="E28" s="168">
        <v>103.97173986816406</v>
      </c>
      <c r="F28" s="168">
        <v>103.88173986816406</v>
      </c>
      <c r="G28" s="173"/>
      <c r="H28" s="166"/>
      <c r="I28" s="168"/>
      <c r="J28" s="168"/>
      <c r="K28" s="168"/>
      <c r="L28" s="173"/>
      <c r="M28" s="166">
        <v>7.125</v>
      </c>
      <c r="N28" s="168">
        <v>103.91900549316406</v>
      </c>
      <c r="O28" s="168">
        <v>103.91900549316406</v>
      </c>
      <c r="P28" s="168">
        <v>103.82900549316406</v>
      </c>
      <c r="Q28" s="173"/>
      <c r="R28" s="166">
        <v>6.125</v>
      </c>
      <c r="S28" s="168">
        <v>102.02524481201172</v>
      </c>
      <c r="T28" s="168">
        <v>102.02524481201172</v>
      </c>
      <c r="U28" s="168">
        <v>101.93524481201172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104.06759558105469</v>
      </c>
      <c r="E29" s="168">
        <v>104.06759558105469</v>
      </c>
      <c r="F29" s="168">
        <v>103.97759558105469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102.25572119140625</v>
      </c>
      <c r="T29" s="168">
        <v>102.25572119140625</v>
      </c>
      <c r="U29" s="168">
        <v>102.16572119140625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102.39144812011719</v>
      </c>
      <c r="T30" s="168">
        <v>102.39144812011719</v>
      </c>
      <c r="U30" s="168">
        <v>102.30144812011719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102.51637945556641</v>
      </c>
      <c r="T31" s="168">
        <v>102.51637945556641</v>
      </c>
      <c r="U31" s="168">
        <v>102.4263794555664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102.52717504882813</v>
      </c>
      <c r="T32" s="168">
        <v>102.52717504882813</v>
      </c>
      <c r="U32" s="168">
        <v>102.43717504882812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102.66726599121094</v>
      </c>
      <c r="T33" s="168">
        <v>102.66726599121094</v>
      </c>
      <c r="U33" s="168">
        <v>102.57726599121094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103.0242377319336</v>
      </c>
      <c r="T34" s="168">
        <v>103.0242377319336</v>
      </c>
      <c r="U34" s="168">
        <v>102.93423773193359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103.162154296875</v>
      </c>
      <c r="T35" s="168">
        <v>103.162154296875</v>
      </c>
      <c r="U35" s="168">
        <v>103.072154296875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103.28914556884766</v>
      </c>
      <c r="T36" s="168">
        <v>103.28914556884766</v>
      </c>
      <c r="U36" s="168">
        <v>103.19914556884765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242</v>
      </c>
      <c r="D40" s="151"/>
      <c r="E40" s="151"/>
      <c r="F40" s="152"/>
      <c r="G40" s="153"/>
      <c r="H40" s="151" t="s">
        <v>243</v>
      </c>
      <c r="I40" s="151"/>
      <c r="J40" s="151"/>
      <c r="K40" s="152"/>
      <c r="L40" s="153"/>
      <c r="M40" s="151" t="s">
        <v>244</v>
      </c>
      <c r="N40" s="151"/>
      <c r="O40" s="151"/>
      <c r="P40" s="152"/>
      <c r="Q40" s="153"/>
      <c r="R40" s="151" t="s">
        <v>245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246</v>
      </c>
      <c r="D42" s="161"/>
      <c r="E42" s="161"/>
      <c r="F42" s="162"/>
      <c r="G42" s="163"/>
      <c r="H42" s="160" t="s">
        <v>247</v>
      </c>
      <c r="I42" s="161"/>
      <c r="J42" s="161"/>
      <c r="K42" s="162"/>
      <c r="L42" s="163"/>
      <c r="M42" s="160" t="s">
        <v>248</v>
      </c>
      <c r="N42" s="161"/>
      <c r="O42" s="161"/>
      <c r="P42" s="162"/>
      <c r="Q42" s="163"/>
      <c r="R42" s="160" t="s">
        <v>249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99.985411743164065</v>
      </c>
      <c r="E43" s="167">
        <v>99.985411743164065</v>
      </c>
      <c r="F43" s="167">
        <v>99.895411743164061</v>
      </c>
      <c r="G43" s="163"/>
      <c r="H43" s="165">
        <v>4.75</v>
      </c>
      <c r="I43" s="167">
        <v>98.089011291503908</v>
      </c>
      <c r="J43" s="167">
        <v>98.089011291503908</v>
      </c>
      <c r="K43" s="167">
        <v>97.999011291503905</v>
      </c>
      <c r="L43" s="163"/>
      <c r="M43" s="165">
        <v>4.75</v>
      </c>
      <c r="N43" s="167">
        <v>98.041640380859377</v>
      </c>
      <c r="O43" s="167">
        <v>98.041640380859377</v>
      </c>
      <c r="P43" s="167">
        <v>97.951640380859374</v>
      </c>
      <c r="Q43" s="163"/>
      <c r="R43" s="165">
        <v>3.99</v>
      </c>
      <c r="S43" s="167">
        <v>97.055922607421877</v>
      </c>
      <c r="T43" s="167">
        <v>97.055922607421877</v>
      </c>
      <c r="U43" s="167">
        <v>96.965922607421874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100.31251440429688</v>
      </c>
      <c r="E44" s="168">
        <v>100.31251440429688</v>
      </c>
      <c r="F44" s="168">
        <v>100.22251440429687</v>
      </c>
      <c r="G44" s="171"/>
      <c r="H44" s="166">
        <v>4.875</v>
      </c>
      <c r="I44" s="168">
        <v>98.509055236816408</v>
      </c>
      <c r="J44" s="168">
        <v>98.509055236816408</v>
      </c>
      <c r="K44" s="168">
        <v>98.419055236816405</v>
      </c>
      <c r="L44" s="171"/>
      <c r="M44" s="166">
        <v>4.875</v>
      </c>
      <c r="N44" s="168">
        <v>98.455260375976565</v>
      </c>
      <c r="O44" s="168">
        <v>98.455260375976565</v>
      </c>
      <c r="P44" s="168">
        <v>98.365260375976561</v>
      </c>
      <c r="Q44" s="171"/>
      <c r="R44" s="166">
        <v>4.125</v>
      </c>
      <c r="S44" s="168">
        <v>97.419760803222658</v>
      </c>
      <c r="T44" s="168">
        <v>97.419760803222658</v>
      </c>
      <c r="U44" s="168">
        <v>97.329760803222655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100.57865057373047</v>
      </c>
      <c r="E45" s="168">
        <v>100.57865057373047</v>
      </c>
      <c r="F45" s="168">
        <v>100.48865057373047</v>
      </c>
      <c r="G45" s="171"/>
      <c r="H45" s="166">
        <v>4.99</v>
      </c>
      <c r="I45" s="168">
        <v>98.857611755371096</v>
      </c>
      <c r="J45" s="168">
        <v>98.857611755371096</v>
      </c>
      <c r="K45" s="168">
        <v>98.767611755371092</v>
      </c>
      <c r="L45" s="171"/>
      <c r="M45" s="166">
        <v>4.99</v>
      </c>
      <c r="N45" s="168">
        <v>98.799880126953127</v>
      </c>
      <c r="O45" s="168">
        <v>98.799880126953127</v>
      </c>
      <c r="P45" s="168">
        <v>98.709880126953124</v>
      </c>
      <c r="Q45" s="171"/>
      <c r="R45" s="166">
        <v>4.25</v>
      </c>
      <c r="S45" s="168">
        <v>98.766379455566408</v>
      </c>
      <c r="T45" s="168">
        <v>98.766379455566408</v>
      </c>
      <c r="U45" s="168">
        <v>98.676379455566405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100.80325994873047</v>
      </c>
      <c r="E46" s="168">
        <v>100.80325994873047</v>
      </c>
      <c r="F46" s="168">
        <v>100.71325994873047</v>
      </c>
      <c r="G46" s="171"/>
      <c r="H46" s="166">
        <v>5.125</v>
      </c>
      <c r="I46" s="168">
        <v>99.29428015136719</v>
      </c>
      <c r="J46" s="168">
        <v>99.29428015136719</v>
      </c>
      <c r="K46" s="168">
        <v>99.204280151367186</v>
      </c>
      <c r="L46" s="171"/>
      <c r="M46" s="166">
        <v>5.125</v>
      </c>
      <c r="N46" s="168">
        <v>99.225829223632815</v>
      </c>
      <c r="O46" s="168">
        <v>99.225829223632815</v>
      </c>
      <c r="P46" s="168">
        <v>99.135829223632811</v>
      </c>
      <c r="Q46" s="171"/>
      <c r="R46" s="166">
        <v>4.375</v>
      </c>
      <c r="S46" s="168">
        <v>99.10342321777344</v>
      </c>
      <c r="T46" s="168">
        <v>99.10342321777344</v>
      </c>
      <c r="U46" s="168">
        <v>99.013423217773436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100.82175360107422</v>
      </c>
      <c r="E47" s="168">
        <v>100.82175360107422</v>
      </c>
      <c r="F47" s="168">
        <v>100.73175360107422</v>
      </c>
      <c r="G47" s="171"/>
      <c r="H47" s="166">
        <v>5.25</v>
      </c>
      <c r="I47" s="168">
        <v>99.986716369628908</v>
      </c>
      <c r="J47" s="168">
        <v>99.986716369628908</v>
      </c>
      <c r="K47" s="168">
        <v>99.896716369628905</v>
      </c>
      <c r="L47" s="171"/>
      <c r="M47" s="166">
        <v>5.25</v>
      </c>
      <c r="N47" s="168">
        <v>99.951132873535158</v>
      </c>
      <c r="O47" s="168">
        <v>99.951132873535158</v>
      </c>
      <c r="P47" s="168">
        <v>99.861132873535155</v>
      </c>
      <c r="Q47" s="171"/>
      <c r="R47" s="166">
        <v>4.5</v>
      </c>
      <c r="S47" s="168">
        <v>99.483664611816408</v>
      </c>
      <c r="T47" s="168">
        <v>99.483664611816408</v>
      </c>
      <c r="U47" s="168">
        <v>99.393664611816405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101.1979208984375</v>
      </c>
      <c r="E48" s="168">
        <v>101.1979208984375</v>
      </c>
      <c r="F48" s="168">
        <v>101.1079208984375</v>
      </c>
      <c r="G48" s="171"/>
      <c r="H48" s="166">
        <v>5.375</v>
      </c>
      <c r="I48" s="168">
        <v>100.365767578125</v>
      </c>
      <c r="J48" s="168">
        <v>100.365767578125</v>
      </c>
      <c r="K48" s="168">
        <v>100.275767578125</v>
      </c>
      <c r="L48" s="171"/>
      <c r="M48" s="166">
        <v>5.375</v>
      </c>
      <c r="N48" s="168">
        <v>100.32414923095703</v>
      </c>
      <c r="O48" s="168">
        <v>100.32414923095703</v>
      </c>
      <c r="P48" s="168">
        <v>100.23414923095703</v>
      </c>
      <c r="Q48" s="171"/>
      <c r="R48" s="166">
        <v>4.625</v>
      </c>
      <c r="S48" s="168">
        <v>99.666953186035158</v>
      </c>
      <c r="T48" s="168">
        <v>99.666953186035158</v>
      </c>
      <c r="U48" s="168">
        <v>99.576953186035155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101.3314887084961</v>
      </c>
      <c r="E49" s="168">
        <v>101.3314887084961</v>
      </c>
      <c r="F49" s="168">
        <v>101.24148870849609</v>
      </c>
      <c r="G49" s="171"/>
      <c r="H49" s="166">
        <v>5.49</v>
      </c>
      <c r="I49" s="168">
        <v>100.65038214111328</v>
      </c>
      <c r="J49" s="168">
        <v>100.65038214111328</v>
      </c>
      <c r="K49" s="168">
        <v>100.56038214111328</v>
      </c>
      <c r="L49" s="171"/>
      <c r="M49" s="166">
        <v>5.49</v>
      </c>
      <c r="N49" s="168">
        <v>100.61144934082031</v>
      </c>
      <c r="O49" s="168">
        <v>100.61144934082031</v>
      </c>
      <c r="P49" s="168">
        <v>100.52144934082031</v>
      </c>
      <c r="Q49" s="171"/>
      <c r="R49" s="166">
        <v>4.75</v>
      </c>
      <c r="S49" s="168">
        <v>100.16529760742188</v>
      </c>
      <c r="T49" s="168">
        <v>100.16529760742188</v>
      </c>
      <c r="U49" s="168">
        <v>100.07529760742187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101.57425604248047</v>
      </c>
      <c r="E50" s="168">
        <v>101.57425604248047</v>
      </c>
      <c r="F50" s="168">
        <v>101.48425604248047</v>
      </c>
      <c r="G50" s="171"/>
      <c r="H50" s="166">
        <v>5.625</v>
      </c>
      <c r="I50" s="168">
        <v>101.0590048828125</v>
      </c>
      <c r="J50" s="168">
        <v>101.0590048828125</v>
      </c>
      <c r="K50" s="168">
        <v>100.9690048828125</v>
      </c>
      <c r="L50" s="171"/>
      <c r="M50" s="166">
        <v>5.625</v>
      </c>
      <c r="N50" s="168">
        <v>101.00686560058594</v>
      </c>
      <c r="O50" s="168">
        <v>101.00686560058594</v>
      </c>
      <c r="P50" s="168">
        <v>100.91686560058594</v>
      </c>
      <c r="Q50" s="171"/>
      <c r="R50" s="166">
        <v>4.875</v>
      </c>
      <c r="S50" s="168">
        <v>100.53300390625</v>
      </c>
      <c r="T50" s="168">
        <v>100.53300390625</v>
      </c>
      <c r="U50" s="168">
        <v>100.44300390625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101.80087194824219</v>
      </c>
      <c r="E51" s="168">
        <v>101.80087194824219</v>
      </c>
      <c r="F51" s="168">
        <v>101.71087194824219</v>
      </c>
      <c r="G51" s="171"/>
      <c r="H51" s="166">
        <v>5.75</v>
      </c>
      <c r="I51" s="168">
        <v>101.13809881591797</v>
      </c>
      <c r="J51" s="168">
        <v>101.13809881591797</v>
      </c>
      <c r="K51" s="168">
        <v>101.04809881591797</v>
      </c>
      <c r="L51" s="171"/>
      <c r="M51" s="166">
        <v>5.75</v>
      </c>
      <c r="N51" s="168">
        <v>101.10049353027344</v>
      </c>
      <c r="O51" s="168">
        <v>101.10049353027344</v>
      </c>
      <c r="P51" s="168">
        <v>101.01049353027344</v>
      </c>
      <c r="Q51" s="171"/>
      <c r="R51" s="166">
        <v>4.99</v>
      </c>
      <c r="S51" s="168">
        <v>100.72318182373047</v>
      </c>
      <c r="T51" s="168">
        <v>100.72318182373047</v>
      </c>
      <c r="U51" s="168">
        <v>100.63318182373047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102.08117590332031</v>
      </c>
      <c r="E52" s="168">
        <v>102.08117590332031</v>
      </c>
      <c r="F52" s="168">
        <v>101.99117590332031</v>
      </c>
      <c r="G52" s="171"/>
      <c r="H52" s="166">
        <v>5.875</v>
      </c>
      <c r="I52" s="168">
        <v>100.97035131835938</v>
      </c>
      <c r="J52" s="168">
        <v>100.97035131835938</v>
      </c>
      <c r="K52" s="168">
        <v>100.88035131835937</v>
      </c>
      <c r="L52" s="171"/>
      <c r="M52" s="166">
        <v>5.875</v>
      </c>
      <c r="N52" s="168">
        <v>100.95230017089844</v>
      </c>
      <c r="O52" s="168">
        <v>100.95230017089844</v>
      </c>
      <c r="P52" s="168">
        <v>100.86230017089844</v>
      </c>
      <c r="Q52" s="171"/>
      <c r="R52" s="166">
        <v>5.125</v>
      </c>
      <c r="S52" s="168">
        <v>101.02056036376953</v>
      </c>
      <c r="T52" s="168">
        <v>101.02056036376953</v>
      </c>
      <c r="U52" s="168">
        <v>100.93056036376953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102.20037756347656</v>
      </c>
      <c r="E53" s="168">
        <v>102.20037756347656</v>
      </c>
      <c r="F53" s="168">
        <v>102.11037756347656</v>
      </c>
      <c r="G53" s="171"/>
      <c r="H53" s="166">
        <v>5.99</v>
      </c>
      <c r="I53" s="168">
        <v>101.24207983398438</v>
      </c>
      <c r="J53" s="168">
        <v>101.24207983398438</v>
      </c>
      <c r="K53" s="168">
        <v>101.15207983398437</v>
      </c>
      <c r="L53" s="171"/>
      <c r="M53" s="166">
        <v>5.99</v>
      </c>
      <c r="N53" s="168">
        <v>101.22109136962891</v>
      </c>
      <c r="O53" s="168">
        <v>101.22109136962891</v>
      </c>
      <c r="P53" s="168">
        <v>101.1310913696289</v>
      </c>
      <c r="Q53" s="171"/>
      <c r="R53" s="166">
        <v>5.25</v>
      </c>
      <c r="S53" s="168">
        <v>101.30371008300781</v>
      </c>
      <c r="T53" s="168">
        <v>101.30371008300781</v>
      </c>
      <c r="U53" s="168">
        <v>101.21371008300781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101.79273901367188</v>
      </c>
      <c r="E54" s="168">
        <v>101.79273901367188</v>
      </c>
      <c r="F54" s="168">
        <v>101.70273901367187</v>
      </c>
      <c r="G54" s="171"/>
      <c r="H54" s="166">
        <v>6.125</v>
      </c>
      <c r="I54" s="168">
        <v>101.50837622070313</v>
      </c>
      <c r="J54" s="168">
        <v>101.50837622070313</v>
      </c>
      <c r="K54" s="168">
        <v>101.41837622070312</v>
      </c>
      <c r="L54" s="171"/>
      <c r="M54" s="166">
        <v>6.125</v>
      </c>
      <c r="N54" s="168">
        <v>101.4860068359375</v>
      </c>
      <c r="O54" s="168">
        <v>101.4860068359375</v>
      </c>
      <c r="P54" s="168">
        <v>101.3960068359375</v>
      </c>
      <c r="Q54" s="171"/>
      <c r="R54" s="166">
        <v>5.375</v>
      </c>
      <c r="S54" s="168">
        <v>101.4955283203125</v>
      </c>
      <c r="T54" s="168">
        <v>101.4955283203125</v>
      </c>
      <c r="U54" s="168">
        <v>101.4055283203125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101.98421392822266</v>
      </c>
      <c r="E55" s="168">
        <v>101.98421392822266</v>
      </c>
      <c r="F55" s="168">
        <v>101.89421392822265</v>
      </c>
      <c r="G55" s="171"/>
      <c r="H55" s="166">
        <v>6.25</v>
      </c>
      <c r="I55" s="168">
        <v>101.93299780273438</v>
      </c>
      <c r="J55" s="168">
        <v>101.93299780273438</v>
      </c>
      <c r="K55" s="168">
        <v>101.84299780273437</v>
      </c>
      <c r="L55" s="171"/>
      <c r="M55" s="166">
        <v>6.25</v>
      </c>
      <c r="N55" s="168">
        <v>101.92710791015625</v>
      </c>
      <c r="O55" s="168">
        <v>101.92710791015625</v>
      </c>
      <c r="P55" s="168">
        <v>101.83710791015625</v>
      </c>
      <c r="Q55" s="171"/>
      <c r="R55" s="166">
        <v>5.49</v>
      </c>
      <c r="S55" s="168">
        <v>101.61113653564453</v>
      </c>
      <c r="T55" s="168">
        <v>101.61113653564453</v>
      </c>
      <c r="U55" s="168">
        <v>101.52113653564453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102.25421057128906</v>
      </c>
      <c r="E56" s="168">
        <v>102.25421057128906</v>
      </c>
      <c r="F56" s="168">
        <v>102.16421057128906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101.61849890136719</v>
      </c>
      <c r="T56" s="168">
        <v>101.61849890136719</v>
      </c>
      <c r="U56" s="168">
        <v>101.52849890136719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102.37968359375</v>
      </c>
      <c r="E57" s="168">
        <v>102.37968359375</v>
      </c>
      <c r="F57" s="168">
        <v>102.28968359375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101.75152502441406</v>
      </c>
      <c r="T57" s="168">
        <v>101.75152502441406</v>
      </c>
      <c r="U57" s="168">
        <v>101.66152502441406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102.04719458007813</v>
      </c>
      <c r="E58" s="168">
        <v>102.04719458007813</v>
      </c>
      <c r="F58" s="168">
        <v>101.95719458007812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101.83623419189453</v>
      </c>
      <c r="T58" s="168">
        <v>101.83623419189453</v>
      </c>
      <c r="U58" s="168">
        <v>101.74623419189453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102.24752722167969</v>
      </c>
      <c r="E59" s="168">
        <v>102.24752722167969</v>
      </c>
      <c r="F59" s="168">
        <v>102.15752722167969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101.77175817871094</v>
      </c>
      <c r="T59" s="168">
        <v>101.77175817871094</v>
      </c>
      <c r="U59" s="168">
        <v>101.68175817871094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102.50118170166016</v>
      </c>
      <c r="E60" s="168">
        <v>102.50118170166016</v>
      </c>
      <c r="F60" s="168">
        <v>102.41118170166015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101.88980780029297</v>
      </c>
      <c r="T60" s="168">
        <v>101.88980780029297</v>
      </c>
      <c r="U60" s="168">
        <v>101.79980780029297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102.64163885498047</v>
      </c>
      <c r="E61" s="168">
        <v>102.64163885498047</v>
      </c>
      <c r="F61" s="168">
        <v>102.55163885498047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101.89930639648438</v>
      </c>
      <c r="T61" s="168">
        <v>101.89930639648438</v>
      </c>
      <c r="U61" s="168">
        <v>101.80930639648437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102.02524481201172</v>
      </c>
      <c r="T62" s="168">
        <v>102.02524481201172</v>
      </c>
      <c r="U62" s="168">
        <v>101.93524481201172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102.25572119140625</v>
      </c>
      <c r="T63" s="168">
        <v>102.25572119140625</v>
      </c>
      <c r="U63" s="168">
        <v>102.16572119140625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250</v>
      </c>
      <c r="D74" s="151"/>
      <c r="E74" s="151"/>
      <c r="F74" s="152"/>
      <c r="G74" s="175"/>
      <c r="H74" s="445"/>
      <c r="I74" s="445"/>
      <c r="J74" s="445"/>
      <c r="K74" s="446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7"/>
      <c r="I75" s="447"/>
      <c r="J75" s="447"/>
      <c r="K75" s="447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251</v>
      </c>
      <c r="D76" s="161"/>
      <c r="E76" s="161"/>
      <c r="F76" s="162"/>
      <c r="G76" s="436"/>
      <c r="H76" s="161"/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99.985411743164065</v>
      </c>
      <c r="E77" s="167">
        <v>99.985411743164065</v>
      </c>
      <c r="F77" s="167">
        <v>99.895411743164061</v>
      </c>
      <c r="G77" s="436"/>
      <c r="H77" s="167"/>
      <c r="I77" s="167"/>
      <c r="J77" s="167"/>
      <c r="K77" s="167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100.31251440429688</v>
      </c>
      <c r="E78" s="168">
        <v>100.31251440429688</v>
      </c>
      <c r="F78" s="168">
        <v>100.22251440429687</v>
      </c>
      <c r="G78" s="440"/>
      <c r="H78" s="168"/>
      <c r="I78" s="168"/>
      <c r="J78" s="168"/>
      <c r="K78" s="168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100.57865057373047</v>
      </c>
      <c r="E79" s="168">
        <v>100.57865057373047</v>
      </c>
      <c r="F79" s="168">
        <v>100.48865057373047</v>
      </c>
      <c r="G79" s="440"/>
      <c r="H79" s="168"/>
      <c r="I79" s="168"/>
      <c r="J79" s="168"/>
      <c r="K79" s="168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100.80325994873047</v>
      </c>
      <c r="E80" s="168">
        <v>100.80325994873047</v>
      </c>
      <c r="F80" s="168">
        <v>100.71325994873047</v>
      </c>
      <c r="G80" s="440"/>
      <c r="H80" s="168"/>
      <c r="I80" s="168"/>
      <c r="J80" s="168"/>
      <c r="K80" s="168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100.82175360107422</v>
      </c>
      <c r="E81" s="168">
        <v>100.82175360107422</v>
      </c>
      <c r="F81" s="168">
        <v>100.73175360107422</v>
      </c>
      <c r="G81" s="440"/>
      <c r="H81" s="168"/>
      <c r="I81" s="168"/>
      <c r="J81" s="168"/>
      <c r="K81" s="168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101.1979208984375</v>
      </c>
      <c r="E82" s="168">
        <v>101.1979208984375</v>
      </c>
      <c r="F82" s="168">
        <v>101.1079208984375</v>
      </c>
      <c r="G82" s="440"/>
      <c r="H82" s="168"/>
      <c r="I82" s="168"/>
      <c r="J82" s="168"/>
      <c r="K82" s="168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101.3314887084961</v>
      </c>
      <c r="E83" s="168">
        <v>101.3314887084961</v>
      </c>
      <c r="F83" s="168">
        <v>101.24148870849609</v>
      </c>
      <c r="G83" s="440"/>
      <c r="H83" s="168"/>
      <c r="I83" s="168"/>
      <c r="J83" s="168"/>
      <c r="K83" s="168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101.57425604248047</v>
      </c>
      <c r="E84" s="168">
        <v>101.57425604248047</v>
      </c>
      <c r="F84" s="168">
        <v>101.48425604248047</v>
      </c>
      <c r="G84" s="440"/>
      <c r="H84" s="168"/>
      <c r="I84" s="168"/>
      <c r="J84" s="168"/>
      <c r="K84" s="168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101.80087194824219</v>
      </c>
      <c r="E85" s="168">
        <v>101.80087194824219</v>
      </c>
      <c r="F85" s="168">
        <v>101.71087194824219</v>
      </c>
      <c r="G85" s="440"/>
      <c r="H85" s="168"/>
      <c r="I85" s="168"/>
      <c r="J85" s="168"/>
      <c r="K85" s="168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102.08117590332031</v>
      </c>
      <c r="E86" s="168">
        <v>102.08117590332031</v>
      </c>
      <c r="F86" s="168">
        <v>101.99117590332031</v>
      </c>
      <c r="G86" s="440"/>
      <c r="H86" s="168"/>
      <c r="I86" s="168"/>
      <c r="J86" s="168"/>
      <c r="K86" s="168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102.20037756347656</v>
      </c>
      <c r="E87" s="168">
        <v>102.20037756347656</v>
      </c>
      <c r="F87" s="168">
        <v>102.11037756347656</v>
      </c>
      <c r="G87" s="440"/>
      <c r="H87" s="168"/>
      <c r="I87" s="168"/>
      <c r="J87" s="168"/>
      <c r="K87" s="168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101.79273901367188</v>
      </c>
      <c r="E88" s="168">
        <v>101.79273901367188</v>
      </c>
      <c r="F88" s="168">
        <v>101.70273901367187</v>
      </c>
      <c r="G88" s="440"/>
      <c r="H88" s="168"/>
      <c r="I88" s="168"/>
      <c r="J88" s="168"/>
      <c r="K88" s="168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101.98421392822266</v>
      </c>
      <c r="E89" s="168">
        <v>101.98421392822266</v>
      </c>
      <c r="F89" s="168">
        <v>101.89421392822265</v>
      </c>
      <c r="G89" s="440"/>
      <c r="H89" s="168"/>
      <c r="I89" s="168"/>
      <c r="J89" s="168"/>
      <c r="K89" s="168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102.25421057128906</v>
      </c>
      <c r="E90" s="168">
        <v>102.25421057128906</v>
      </c>
      <c r="F90" s="168">
        <v>102.16421057128906</v>
      </c>
      <c r="G90" s="440"/>
      <c r="H90" s="168"/>
      <c r="I90" s="168"/>
      <c r="J90" s="168"/>
      <c r="K90" s="168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102.37968359375</v>
      </c>
      <c r="E91" s="168">
        <v>102.37968359375</v>
      </c>
      <c r="F91" s="168">
        <v>102.28968359375</v>
      </c>
      <c r="G91" s="440"/>
      <c r="H91" s="168"/>
      <c r="I91" s="168"/>
      <c r="J91" s="168"/>
      <c r="K91" s="168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102.04719458007813</v>
      </c>
      <c r="E92" s="168">
        <v>102.04719458007813</v>
      </c>
      <c r="F92" s="168">
        <v>101.95719458007812</v>
      </c>
      <c r="G92" s="440"/>
      <c r="H92" s="168"/>
      <c r="I92" s="168"/>
      <c r="J92" s="168"/>
      <c r="K92" s="168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102.24752722167969</v>
      </c>
      <c r="E93" s="168">
        <v>102.24752722167969</v>
      </c>
      <c r="F93" s="168">
        <v>102.15752722167969</v>
      </c>
      <c r="G93" s="440"/>
      <c r="H93" s="168"/>
      <c r="I93" s="168"/>
      <c r="J93" s="168"/>
      <c r="K93" s="168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102.50118170166016</v>
      </c>
      <c r="E94" s="168">
        <v>102.50118170166016</v>
      </c>
      <c r="F94" s="168">
        <v>102.41118170166015</v>
      </c>
      <c r="G94" s="172"/>
      <c r="H94" s="168"/>
      <c r="I94" s="168"/>
      <c r="J94" s="168"/>
      <c r="K94" s="168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102.64163885498047</v>
      </c>
      <c r="E95" s="168">
        <v>102.64163885498047</v>
      </c>
      <c r="F95" s="168">
        <v>102.55163885498047</v>
      </c>
      <c r="G95" s="172"/>
      <c r="H95" s="168"/>
      <c r="I95" s="168"/>
      <c r="J95" s="168"/>
      <c r="K95" s="168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496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1EB71-E43F-4C83-92FF-2A2A1D7DCFD0}">
  <sheetPr codeName="Sheet30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252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46064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253</v>
      </c>
      <c r="D6" s="151"/>
      <c r="E6" s="151"/>
      <c r="F6" s="152"/>
      <c r="G6" s="153"/>
      <c r="H6" s="151" t="s">
        <v>254</v>
      </c>
      <c r="I6" s="151"/>
      <c r="J6" s="151"/>
      <c r="K6" s="152"/>
      <c r="L6" s="153"/>
      <c r="M6" s="151" t="s">
        <v>255</v>
      </c>
      <c r="N6" s="151"/>
      <c r="O6" s="151"/>
      <c r="P6" s="152"/>
      <c r="Q6" s="153"/>
      <c r="R6" s="151" t="s">
        <v>256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257</v>
      </c>
      <c r="D8" s="161"/>
      <c r="E8" s="161"/>
      <c r="F8" s="162"/>
      <c r="G8" s="163"/>
      <c r="H8" s="160" t="s">
        <v>258</v>
      </c>
      <c r="I8" s="161"/>
      <c r="J8" s="161"/>
      <c r="K8" s="162"/>
      <c r="L8" s="163"/>
      <c r="M8" s="160" t="s">
        <v>259</v>
      </c>
      <c r="N8" s="161"/>
      <c r="O8" s="161"/>
      <c r="P8" s="162"/>
      <c r="Q8" s="163"/>
      <c r="R8" s="160" t="s">
        <v>260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98.579054626464853</v>
      </c>
      <c r="E9" s="167">
        <v>98.579054626464853</v>
      </c>
      <c r="F9" s="167">
        <v>98.489054626464849</v>
      </c>
      <c r="G9" s="163"/>
      <c r="H9" s="165">
        <v>4.875</v>
      </c>
      <c r="I9" s="167">
        <v>98.525259765625009</v>
      </c>
      <c r="J9" s="167">
        <v>98.525259765625009</v>
      </c>
      <c r="K9" s="167">
        <v>98.435259765625005</v>
      </c>
      <c r="L9" s="163"/>
      <c r="M9" s="165">
        <v>3.99</v>
      </c>
      <c r="N9" s="167">
        <v>97.125921997070321</v>
      </c>
      <c r="O9" s="167">
        <v>97.125921997070321</v>
      </c>
      <c r="P9" s="167">
        <v>97.035921997070318</v>
      </c>
      <c r="Q9" s="163"/>
      <c r="R9" s="165">
        <v>4.25</v>
      </c>
      <c r="S9" s="167">
        <v>99.138869384765627</v>
      </c>
      <c r="T9" s="167">
        <v>99.138869384765627</v>
      </c>
      <c r="U9" s="167">
        <v>99.048869384765624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98.92761114501954</v>
      </c>
      <c r="E10" s="168">
        <v>98.92761114501954</v>
      </c>
      <c r="F10" s="168">
        <v>98.837611145019537</v>
      </c>
      <c r="G10" s="171"/>
      <c r="H10" s="166">
        <v>4.99</v>
      </c>
      <c r="I10" s="168">
        <v>98.869879516601571</v>
      </c>
      <c r="J10" s="168">
        <v>98.869879516601571</v>
      </c>
      <c r="K10" s="168">
        <v>98.779879516601568</v>
      </c>
      <c r="L10" s="171"/>
      <c r="M10" s="166">
        <v>4.125</v>
      </c>
      <c r="N10" s="168">
        <v>97.489760192871103</v>
      </c>
      <c r="O10" s="168">
        <v>97.489760192871103</v>
      </c>
      <c r="P10" s="168">
        <v>97.399760192871099</v>
      </c>
      <c r="Q10" s="171"/>
      <c r="R10" s="166">
        <v>4.375</v>
      </c>
      <c r="S10" s="168">
        <v>99.459555725097658</v>
      </c>
      <c r="T10" s="168">
        <v>99.459555725097658</v>
      </c>
      <c r="U10" s="168">
        <v>99.369555725097655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99.364279541015634</v>
      </c>
      <c r="E11" s="168">
        <v>99.364279541015634</v>
      </c>
      <c r="F11" s="168">
        <v>99.27427954101563</v>
      </c>
      <c r="G11" s="171"/>
      <c r="H11" s="166">
        <v>5.125</v>
      </c>
      <c r="I11" s="168">
        <v>99.295828613281259</v>
      </c>
      <c r="J11" s="168">
        <v>99.295828613281259</v>
      </c>
      <c r="K11" s="168">
        <v>99.205828613281255</v>
      </c>
      <c r="L11" s="171"/>
      <c r="M11" s="166">
        <v>4.25</v>
      </c>
      <c r="N11" s="168">
        <v>98.836378845214853</v>
      </c>
      <c r="O11" s="168">
        <v>98.836378845214853</v>
      </c>
      <c r="P11" s="168">
        <v>98.746378845214849</v>
      </c>
      <c r="Q11" s="171"/>
      <c r="R11" s="166">
        <v>4.5</v>
      </c>
      <c r="S11" s="168">
        <v>99.746474365234377</v>
      </c>
      <c r="T11" s="168">
        <v>99.746474365234377</v>
      </c>
      <c r="U11" s="168">
        <v>99.656474365234374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99.707014831542978</v>
      </c>
      <c r="E12" s="168">
        <v>99.707014831542978</v>
      </c>
      <c r="F12" s="168">
        <v>99.617014831542974</v>
      </c>
      <c r="G12" s="171"/>
      <c r="H12" s="166">
        <v>5.24</v>
      </c>
      <c r="I12" s="168">
        <v>99.633612426757821</v>
      </c>
      <c r="J12" s="168">
        <v>99.633612426757821</v>
      </c>
      <c r="K12" s="168">
        <v>99.543612426757818</v>
      </c>
      <c r="L12" s="171"/>
      <c r="M12" s="166">
        <v>4.375</v>
      </c>
      <c r="N12" s="168">
        <v>99.173422607421884</v>
      </c>
      <c r="O12" s="168">
        <v>99.173422607421884</v>
      </c>
      <c r="P12" s="168">
        <v>99.08342260742188</v>
      </c>
      <c r="Q12" s="171"/>
      <c r="R12" s="166">
        <v>4.625</v>
      </c>
      <c r="S12" s="168">
        <v>100.1254111328125</v>
      </c>
      <c r="T12" s="168">
        <v>100.1254111328125</v>
      </c>
      <c r="U12" s="168">
        <v>100.0354111328125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100.58576849365235</v>
      </c>
      <c r="E13" s="168">
        <v>100.58576849365235</v>
      </c>
      <c r="F13" s="168">
        <v>100.49576849365235</v>
      </c>
      <c r="G13" s="171"/>
      <c r="H13" s="166">
        <v>5.375</v>
      </c>
      <c r="I13" s="168">
        <v>100.54415014648438</v>
      </c>
      <c r="J13" s="168">
        <v>100.54415014648438</v>
      </c>
      <c r="K13" s="168">
        <v>100.45415014648438</v>
      </c>
      <c r="L13" s="171"/>
      <c r="M13" s="166">
        <v>4.5</v>
      </c>
      <c r="N13" s="168">
        <v>99.553664001464853</v>
      </c>
      <c r="O13" s="168">
        <v>99.553664001464853</v>
      </c>
      <c r="P13" s="168">
        <v>99.463664001464849</v>
      </c>
      <c r="Q13" s="171"/>
      <c r="R13" s="166">
        <v>4.75</v>
      </c>
      <c r="S13" s="168">
        <v>100.45251379394531</v>
      </c>
      <c r="T13" s="168">
        <v>100.45251379394531</v>
      </c>
      <c r="U13" s="168">
        <v>100.36251379394531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100.87038305664063</v>
      </c>
      <c r="E14" s="168">
        <v>100.87038305664063</v>
      </c>
      <c r="F14" s="168">
        <v>100.78038305664063</v>
      </c>
      <c r="G14" s="171"/>
      <c r="H14" s="166">
        <v>5.49</v>
      </c>
      <c r="I14" s="168">
        <v>100.83145025634767</v>
      </c>
      <c r="J14" s="168">
        <v>100.83145025634767</v>
      </c>
      <c r="K14" s="168">
        <v>100.74145025634766</v>
      </c>
      <c r="L14" s="171"/>
      <c r="M14" s="166">
        <v>4.625</v>
      </c>
      <c r="N14" s="168">
        <v>99.736952575683603</v>
      </c>
      <c r="O14" s="168">
        <v>99.736952575683603</v>
      </c>
      <c r="P14" s="168">
        <v>99.646952575683599</v>
      </c>
      <c r="Q14" s="171"/>
      <c r="R14" s="166">
        <v>4.875</v>
      </c>
      <c r="S14" s="168">
        <v>100.71864996337891</v>
      </c>
      <c r="T14" s="168">
        <v>100.71864996337891</v>
      </c>
      <c r="U14" s="168">
        <v>100.6286499633789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101.27900579833985</v>
      </c>
      <c r="E15" s="168">
        <v>101.27900579833985</v>
      </c>
      <c r="F15" s="168">
        <v>101.18900579833985</v>
      </c>
      <c r="G15" s="171"/>
      <c r="H15" s="166">
        <v>5.625</v>
      </c>
      <c r="I15" s="168">
        <v>101.22686651611329</v>
      </c>
      <c r="J15" s="168">
        <v>101.22686651611329</v>
      </c>
      <c r="K15" s="168">
        <v>101.13686651611329</v>
      </c>
      <c r="L15" s="171"/>
      <c r="M15" s="166">
        <v>4.75</v>
      </c>
      <c r="N15" s="168">
        <v>100.23529699707032</v>
      </c>
      <c r="O15" s="168">
        <v>100.23529699707032</v>
      </c>
      <c r="P15" s="168">
        <v>100.14529699707032</v>
      </c>
      <c r="Q15" s="171"/>
      <c r="R15" s="166">
        <v>4.99</v>
      </c>
      <c r="S15" s="168">
        <v>100.94325933837891</v>
      </c>
      <c r="T15" s="168">
        <v>100.94325933837891</v>
      </c>
      <c r="U15" s="168">
        <v>100.8532593383789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101.36469915771485</v>
      </c>
      <c r="E16" s="168">
        <v>101.36469915771485</v>
      </c>
      <c r="F16" s="168">
        <v>101.27469915771485</v>
      </c>
      <c r="G16" s="171"/>
      <c r="H16" s="166">
        <v>5.74</v>
      </c>
      <c r="I16" s="168">
        <v>101.32578161621095</v>
      </c>
      <c r="J16" s="168">
        <v>101.32578161621095</v>
      </c>
      <c r="K16" s="168">
        <v>101.23578161621094</v>
      </c>
      <c r="L16" s="171"/>
      <c r="M16" s="166">
        <v>4.875</v>
      </c>
      <c r="N16" s="168">
        <v>100.60300329589845</v>
      </c>
      <c r="O16" s="168">
        <v>100.60300329589845</v>
      </c>
      <c r="P16" s="168">
        <v>100.51300329589844</v>
      </c>
      <c r="Q16" s="171"/>
      <c r="R16" s="166">
        <v>5</v>
      </c>
      <c r="S16" s="168">
        <v>100.96175299072266</v>
      </c>
      <c r="T16" s="168">
        <v>100.96175299072266</v>
      </c>
      <c r="U16" s="168">
        <v>100.87175299072265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101.5903461303711</v>
      </c>
      <c r="E17" s="168">
        <v>101.5903461303711</v>
      </c>
      <c r="F17" s="168">
        <v>101.5003461303711</v>
      </c>
      <c r="G17" s="171"/>
      <c r="H17" s="166">
        <v>5.875</v>
      </c>
      <c r="I17" s="168">
        <v>101.5723026123047</v>
      </c>
      <c r="J17" s="168">
        <v>101.5723026123047</v>
      </c>
      <c r="K17" s="168">
        <v>101.48230261230469</v>
      </c>
      <c r="L17" s="171"/>
      <c r="M17" s="166">
        <v>4.99</v>
      </c>
      <c r="N17" s="168">
        <v>100.79318121337892</v>
      </c>
      <c r="O17" s="168">
        <v>100.79318121337892</v>
      </c>
      <c r="P17" s="168">
        <v>100.70318121337891</v>
      </c>
      <c r="Q17" s="171"/>
      <c r="R17" s="166">
        <v>5.125</v>
      </c>
      <c r="S17" s="168">
        <v>101.33792028808594</v>
      </c>
      <c r="T17" s="168">
        <v>101.33792028808594</v>
      </c>
      <c r="U17" s="168">
        <v>101.24792028808594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101.8620746459961</v>
      </c>
      <c r="E18" s="168">
        <v>101.8620746459961</v>
      </c>
      <c r="F18" s="168">
        <v>101.7720746459961</v>
      </c>
      <c r="G18" s="171"/>
      <c r="H18" s="166">
        <v>5.99</v>
      </c>
      <c r="I18" s="168">
        <v>101.84109381103517</v>
      </c>
      <c r="J18" s="168">
        <v>101.84109381103517</v>
      </c>
      <c r="K18" s="168">
        <v>101.75109381103516</v>
      </c>
      <c r="L18" s="171"/>
      <c r="M18" s="166">
        <v>5.125</v>
      </c>
      <c r="N18" s="168">
        <v>101.09055975341798</v>
      </c>
      <c r="O18" s="168">
        <v>101.09055975341798</v>
      </c>
      <c r="P18" s="168">
        <v>101.00055975341797</v>
      </c>
      <c r="Q18" s="171"/>
      <c r="R18" s="166">
        <v>5.25</v>
      </c>
      <c r="S18" s="168">
        <v>101.47148809814453</v>
      </c>
      <c r="T18" s="168">
        <v>101.47148809814453</v>
      </c>
      <c r="U18" s="168">
        <v>101.38148809814453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102.12837103271485</v>
      </c>
      <c r="E19" s="168">
        <v>102.12837103271485</v>
      </c>
      <c r="F19" s="168">
        <v>102.03837103271485</v>
      </c>
      <c r="G19" s="171"/>
      <c r="H19" s="166">
        <v>6.125</v>
      </c>
      <c r="I19" s="168">
        <v>102.10600927734376</v>
      </c>
      <c r="J19" s="168">
        <v>102.10600927734376</v>
      </c>
      <c r="K19" s="168">
        <v>102.01600927734376</v>
      </c>
      <c r="L19" s="171"/>
      <c r="M19" s="166">
        <v>5.25</v>
      </c>
      <c r="N19" s="168">
        <v>101.37370947265626</v>
      </c>
      <c r="O19" s="168">
        <v>101.37370947265626</v>
      </c>
      <c r="P19" s="168">
        <v>101.28370947265626</v>
      </c>
      <c r="Q19" s="171"/>
      <c r="R19" s="166">
        <v>5.375</v>
      </c>
      <c r="S19" s="168">
        <v>101.71425543212891</v>
      </c>
      <c r="T19" s="168">
        <v>101.71425543212891</v>
      </c>
      <c r="U19" s="168">
        <v>101.6242554321289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102.19512823486329</v>
      </c>
      <c r="E20" s="168">
        <v>102.19512823486329</v>
      </c>
      <c r="F20" s="168">
        <v>102.10512823486329</v>
      </c>
      <c r="G20" s="171"/>
      <c r="H20" s="166">
        <v>6.24</v>
      </c>
      <c r="I20" s="168">
        <v>102.17781713867188</v>
      </c>
      <c r="J20" s="168">
        <v>102.17781713867188</v>
      </c>
      <c r="K20" s="168">
        <v>102.08781713867188</v>
      </c>
      <c r="L20" s="171"/>
      <c r="M20" s="166">
        <v>5.375</v>
      </c>
      <c r="N20" s="168">
        <v>101.56552770996095</v>
      </c>
      <c r="O20" s="168">
        <v>101.56552770996095</v>
      </c>
      <c r="P20" s="168">
        <v>101.47552770996094</v>
      </c>
      <c r="Q20" s="171"/>
      <c r="R20" s="166">
        <v>5.5</v>
      </c>
      <c r="S20" s="168">
        <v>101.94087133789063</v>
      </c>
      <c r="T20" s="168">
        <v>101.94087133789063</v>
      </c>
      <c r="U20" s="168">
        <v>101.85087133789062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102.22488287353517</v>
      </c>
      <c r="E21" s="168">
        <v>102.22488287353517</v>
      </c>
      <c r="F21" s="168">
        <v>102.13488287353516</v>
      </c>
      <c r="G21" s="171"/>
      <c r="H21" s="166">
        <v>6.375</v>
      </c>
      <c r="I21" s="168">
        <v>102.21687963867188</v>
      </c>
      <c r="J21" s="168">
        <v>102.21687963867188</v>
      </c>
      <c r="K21" s="168">
        <v>102.12687963867188</v>
      </c>
      <c r="L21" s="171"/>
      <c r="M21" s="166">
        <v>5.49</v>
      </c>
      <c r="N21" s="168">
        <v>101.68113592529298</v>
      </c>
      <c r="O21" s="168">
        <v>101.68113592529298</v>
      </c>
      <c r="P21" s="168">
        <v>101.59113592529297</v>
      </c>
      <c r="Q21" s="171"/>
      <c r="R21" s="166">
        <v>5.625</v>
      </c>
      <c r="S21" s="168">
        <v>102.22117529296875</v>
      </c>
      <c r="T21" s="168">
        <v>102.22117529296875</v>
      </c>
      <c r="U21" s="168">
        <v>102.13117529296875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102.41990545654298</v>
      </c>
      <c r="E22" s="168">
        <v>102.41990545654298</v>
      </c>
      <c r="F22" s="168">
        <v>102.32990545654297</v>
      </c>
      <c r="G22" s="171"/>
      <c r="H22" s="166">
        <v>6.49</v>
      </c>
      <c r="I22" s="168">
        <v>102.41036871337892</v>
      </c>
      <c r="J22" s="168">
        <v>102.41036871337892</v>
      </c>
      <c r="K22" s="168">
        <v>102.32036871337891</v>
      </c>
      <c r="L22" s="171"/>
      <c r="M22" s="166">
        <v>5.5</v>
      </c>
      <c r="N22" s="168">
        <v>101.68849829101563</v>
      </c>
      <c r="O22" s="168">
        <v>101.68849829101563</v>
      </c>
      <c r="P22" s="168">
        <v>101.59849829101563</v>
      </c>
      <c r="Q22" s="171"/>
      <c r="R22" s="166">
        <v>5.75</v>
      </c>
      <c r="S22" s="168">
        <v>102.340376953125</v>
      </c>
      <c r="T22" s="168">
        <v>102.340376953125</v>
      </c>
      <c r="U22" s="168">
        <v>102.250376953125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102.54912451171876</v>
      </c>
      <c r="E23" s="168">
        <v>102.54912451171876</v>
      </c>
      <c r="F23" s="168">
        <v>102.45912451171876</v>
      </c>
      <c r="G23" s="171"/>
      <c r="H23" s="166">
        <v>6.625</v>
      </c>
      <c r="I23" s="168">
        <v>102.54001501464845</v>
      </c>
      <c r="J23" s="168">
        <v>102.54001501464845</v>
      </c>
      <c r="K23" s="168">
        <v>102.45001501464844</v>
      </c>
      <c r="L23" s="171"/>
      <c r="M23" s="166">
        <v>5.625</v>
      </c>
      <c r="N23" s="168">
        <v>101.82152441406251</v>
      </c>
      <c r="O23" s="168">
        <v>101.82152441406251</v>
      </c>
      <c r="P23" s="168">
        <v>101.73152441406251</v>
      </c>
      <c r="Q23" s="171"/>
      <c r="R23" s="166">
        <v>5.875</v>
      </c>
      <c r="S23" s="168">
        <v>101.93273840332031</v>
      </c>
      <c r="T23" s="168">
        <v>101.93273840332031</v>
      </c>
      <c r="U23" s="168">
        <v>101.84273840332031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102.74535253906251</v>
      </c>
      <c r="E24" s="168">
        <v>102.74535253906251</v>
      </c>
      <c r="F24" s="168">
        <v>102.65535253906251</v>
      </c>
      <c r="G24" s="171"/>
      <c r="H24" s="166">
        <v>6.74</v>
      </c>
      <c r="I24" s="168">
        <v>102.74909857177735</v>
      </c>
      <c r="J24" s="168">
        <v>102.74909857177735</v>
      </c>
      <c r="K24" s="168">
        <v>102.65909857177735</v>
      </c>
      <c r="L24" s="171"/>
      <c r="M24" s="166">
        <v>5.75</v>
      </c>
      <c r="N24" s="168">
        <v>101.9059207763672</v>
      </c>
      <c r="O24" s="168">
        <v>101.9059207763672</v>
      </c>
      <c r="P24" s="168">
        <v>101.81592077636719</v>
      </c>
      <c r="Q24" s="171"/>
      <c r="R24" s="166">
        <v>5.99</v>
      </c>
      <c r="S24" s="168">
        <v>102.1242133178711</v>
      </c>
      <c r="T24" s="168">
        <v>102.1242133178711</v>
      </c>
      <c r="U24" s="168">
        <v>102.03421331787109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103.84375646972657</v>
      </c>
      <c r="E25" s="168">
        <v>103.84375646972657</v>
      </c>
      <c r="F25" s="168">
        <v>103.75375646972657</v>
      </c>
      <c r="G25" s="171"/>
      <c r="H25" s="166"/>
      <c r="I25" s="168"/>
      <c r="J25" s="168"/>
      <c r="K25" s="168"/>
      <c r="L25" s="171"/>
      <c r="M25" s="166">
        <v>5.875</v>
      </c>
      <c r="N25" s="168">
        <v>101.84175756835938</v>
      </c>
      <c r="O25" s="168">
        <v>101.84175756835938</v>
      </c>
      <c r="P25" s="168">
        <v>101.75175756835938</v>
      </c>
      <c r="Q25" s="171"/>
      <c r="R25" s="166">
        <v>6.125</v>
      </c>
      <c r="S25" s="168">
        <v>102.3942099609375</v>
      </c>
      <c r="T25" s="168">
        <v>102.3942099609375</v>
      </c>
      <c r="U25" s="168">
        <v>102.3042099609375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103.96810034179688</v>
      </c>
      <c r="E26" s="168">
        <v>103.96810034179688</v>
      </c>
      <c r="F26" s="168">
        <v>103.87810034179688</v>
      </c>
      <c r="G26" s="173"/>
      <c r="H26" s="166"/>
      <c r="I26" s="168"/>
      <c r="J26" s="168"/>
      <c r="K26" s="168"/>
      <c r="L26" s="173"/>
      <c r="M26" s="166">
        <v>5.99</v>
      </c>
      <c r="N26" s="168">
        <v>101.95980718994142</v>
      </c>
      <c r="O26" s="168">
        <v>101.95980718994142</v>
      </c>
      <c r="P26" s="168">
        <v>101.86980718994141</v>
      </c>
      <c r="Q26" s="173"/>
      <c r="R26" s="166">
        <v>6.25</v>
      </c>
      <c r="S26" s="168">
        <v>102.51968298339844</v>
      </c>
      <c r="T26" s="168">
        <v>102.51968298339844</v>
      </c>
      <c r="U26" s="168">
        <v>102.42968298339844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104.04173925781251</v>
      </c>
      <c r="E27" s="168">
        <v>104.04173925781251</v>
      </c>
      <c r="F27" s="168">
        <v>103.95173925781251</v>
      </c>
      <c r="G27" s="173"/>
      <c r="H27" s="166"/>
      <c r="I27" s="168"/>
      <c r="J27" s="168"/>
      <c r="K27" s="168"/>
      <c r="L27" s="173"/>
      <c r="M27" s="166">
        <v>6</v>
      </c>
      <c r="N27" s="168">
        <v>101.96930578613282</v>
      </c>
      <c r="O27" s="168">
        <v>101.96930578613282</v>
      </c>
      <c r="P27" s="168">
        <v>101.87930578613282</v>
      </c>
      <c r="Q27" s="173"/>
      <c r="R27" s="166">
        <v>6.375</v>
      </c>
      <c r="S27" s="168">
        <v>102.18719396972656</v>
      </c>
      <c r="T27" s="168">
        <v>102.18719396972656</v>
      </c>
      <c r="U27" s="168">
        <v>102.09719396972656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104.13047674560548</v>
      </c>
      <c r="E28" s="168">
        <v>104.13047674560548</v>
      </c>
      <c r="F28" s="168">
        <v>104.04047674560547</v>
      </c>
      <c r="G28" s="173"/>
      <c r="H28" s="166"/>
      <c r="I28" s="168"/>
      <c r="J28" s="168"/>
      <c r="K28" s="168"/>
      <c r="L28" s="173"/>
      <c r="M28" s="166">
        <v>6.125</v>
      </c>
      <c r="N28" s="168">
        <v>102.09524420166017</v>
      </c>
      <c r="O28" s="168">
        <v>102.09524420166017</v>
      </c>
      <c r="P28" s="168">
        <v>102.00524420166016</v>
      </c>
      <c r="Q28" s="173"/>
      <c r="R28" s="166">
        <v>6.5</v>
      </c>
      <c r="S28" s="168">
        <v>102.38752661132813</v>
      </c>
      <c r="T28" s="168">
        <v>102.38752661132813</v>
      </c>
      <c r="U28" s="168">
        <v>102.29752661132812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102.3257205810547</v>
      </c>
      <c r="O29" s="168">
        <v>102.3257205810547</v>
      </c>
      <c r="P29" s="168">
        <v>102.23572058105469</v>
      </c>
      <c r="Q29" s="173"/>
      <c r="R29" s="166">
        <v>6.625</v>
      </c>
      <c r="S29" s="168">
        <v>102.6411810913086</v>
      </c>
      <c r="T29" s="168">
        <v>102.6411810913086</v>
      </c>
      <c r="U29" s="168">
        <v>102.55118109130859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102.46144750976563</v>
      </c>
      <c r="O30" s="168">
        <v>102.46144750976563</v>
      </c>
      <c r="P30" s="168">
        <v>102.37144750976563</v>
      </c>
      <c r="Q30" s="173"/>
      <c r="R30" s="166">
        <v>6.75</v>
      </c>
      <c r="S30" s="168">
        <v>102.78163824462891</v>
      </c>
      <c r="T30" s="168">
        <v>102.78163824462891</v>
      </c>
      <c r="U30" s="168">
        <v>102.6916382446289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102.58637884521485</v>
      </c>
      <c r="O31" s="168">
        <v>102.58637884521485</v>
      </c>
      <c r="P31" s="168">
        <v>102.49637884521485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102.59717443847657</v>
      </c>
      <c r="O32" s="168">
        <v>102.59717443847657</v>
      </c>
      <c r="P32" s="168">
        <v>102.50717443847657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102.73726538085938</v>
      </c>
      <c r="O33" s="168">
        <v>102.73726538085938</v>
      </c>
      <c r="P33" s="168">
        <v>102.64726538085938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103.09423712158204</v>
      </c>
      <c r="O34" s="168">
        <v>103.09423712158204</v>
      </c>
      <c r="P34" s="168">
        <v>103.00423712158204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103.23215368652345</v>
      </c>
      <c r="O35" s="168">
        <v>103.23215368652345</v>
      </c>
      <c r="P35" s="168">
        <v>103.14215368652344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103.3591449584961</v>
      </c>
      <c r="O36" s="168">
        <v>103.3591449584961</v>
      </c>
      <c r="P36" s="168">
        <v>103.2691449584961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261</v>
      </c>
      <c r="D40" s="151"/>
      <c r="E40" s="151"/>
      <c r="F40" s="152"/>
      <c r="G40" s="153"/>
      <c r="H40" s="151" t="s">
        <v>262</v>
      </c>
      <c r="I40" s="151"/>
      <c r="J40" s="151"/>
      <c r="K40" s="152"/>
      <c r="L40" s="153"/>
      <c r="M40" s="151" t="s">
        <v>263</v>
      </c>
      <c r="N40" s="151"/>
      <c r="O40" s="151"/>
      <c r="P40" s="152"/>
      <c r="Q40" s="153"/>
      <c r="R40" s="151" t="s">
        <v>264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265</v>
      </c>
      <c r="D42" s="161"/>
      <c r="E42" s="161"/>
      <c r="F42" s="162"/>
      <c r="G42" s="163"/>
      <c r="H42" s="160" t="s">
        <v>266</v>
      </c>
      <c r="I42" s="161"/>
      <c r="J42" s="161"/>
      <c r="K42" s="162"/>
      <c r="L42" s="163"/>
      <c r="M42" s="160" t="s">
        <v>267</v>
      </c>
      <c r="N42" s="161"/>
      <c r="O42" s="161"/>
      <c r="P42" s="162"/>
      <c r="Q42" s="163"/>
      <c r="R42" s="160" t="s">
        <v>268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98.579054626464853</v>
      </c>
      <c r="E43" s="167">
        <v>98.579054626464853</v>
      </c>
      <c r="F43" s="167">
        <v>98.489054626464849</v>
      </c>
      <c r="G43" s="163"/>
      <c r="H43" s="165">
        <v>4.875</v>
      </c>
      <c r="I43" s="167">
        <v>98.525259765625009</v>
      </c>
      <c r="J43" s="167">
        <v>98.525259765625009</v>
      </c>
      <c r="K43" s="167">
        <v>98.435259765625005</v>
      </c>
      <c r="L43" s="163"/>
      <c r="M43" s="165">
        <v>3.99</v>
      </c>
      <c r="N43" s="167">
        <v>97.125921997070321</v>
      </c>
      <c r="O43" s="167">
        <v>97.125921997070321</v>
      </c>
      <c r="P43" s="167">
        <v>97.035921997070318</v>
      </c>
      <c r="Q43" s="163"/>
      <c r="R43" s="165">
        <v>4.25</v>
      </c>
      <c r="S43" s="167">
        <v>99.138869384765627</v>
      </c>
      <c r="T43" s="167">
        <v>99.138869384765627</v>
      </c>
      <c r="U43" s="167">
        <v>99.048869384765624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98.92761114501954</v>
      </c>
      <c r="E44" s="168">
        <v>98.92761114501954</v>
      </c>
      <c r="F44" s="168">
        <v>98.837611145019537</v>
      </c>
      <c r="G44" s="171"/>
      <c r="H44" s="166">
        <v>4.99</v>
      </c>
      <c r="I44" s="168">
        <v>98.869879516601571</v>
      </c>
      <c r="J44" s="168">
        <v>98.869879516601571</v>
      </c>
      <c r="K44" s="168">
        <v>98.779879516601568</v>
      </c>
      <c r="L44" s="171"/>
      <c r="M44" s="166">
        <v>4.125</v>
      </c>
      <c r="N44" s="168">
        <v>97.489760192871103</v>
      </c>
      <c r="O44" s="168">
        <v>97.489760192871103</v>
      </c>
      <c r="P44" s="168">
        <v>97.399760192871099</v>
      </c>
      <c r="Q44" s="171"/>
      <c r="R44" s="166">
        <v>4.375</v>
      </c>
      <c r="S44" s="168">
        <v>99.459555725097658</v>
      </c>
      <c r="T44" s="168">
        <v>99.459555725097658</v>
      </c>
      <c r="U44" s="168">
        <v>99.369555725097655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99.364279541015634</v>
      </c>
      <c r="E45" s="168">
        <v>99.364279541015634</v>
      </c>
      <c r="F45" s="168">
        <v>99.27427954101563</v>
      </c>
      <c r="G45" s="171"/>
      <c r="H45" s="166">
        <v>5.125</v>
      </c>
      <c r="I45" s="168">
        <v>99.295828613281259</v>
      </c>
      <c r="J45" s="168">
        <v>99.295828613281259</v>
      </c>
      <c r="K45" s="168">
        <v>99.205828613281255</v>
      </c>
      <c r="L45" s="171"/>
      <c r="M45" s="166">
        <v>4.25</v>
      </c>
      <c r="N45" s="168">
        <v>98.836378845214853</v>
      </c>
      <c r="O45" s="168">
        <v>98.836378845214853</v>
      </c>
      <c r="P45" s="168">
        <v>98.746378845214849</v>
      </c>
      <c r="Q45" s="171"/>
      <c r="R45" s="166">
        <v>4.5</v>
      </c>
      <c r="S45" s="168">
        <v>99.746474365234377</v>
      </c>
      <c r="T45" s="168">
        <v>99.746474365234377</v>
      </c>
      <c r="U45" s="168">
        <v>99.656474365234374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99.707014831542978</v>
      </c>
      <c r="E46" s="168">
        <v>99.707014831542978</v>
      </c>
      <c r="F46" s="168">
        <v>99.617014831542974</v>
      </c>
      <c r="G46" s="171"/>
      <c r="H46" s="166">
        <v>5.24</v>
      </c>
      <c r="I46" s="168">
        <v>99.633612426757821</v>
      </c>
      <c r="J46" s="168">
        <v>99.633612426757821</v>
      </c>
      <c r="K46" s="168">
        <v>99.543612426757818</v>
      </c>
      <c r="L46" s="171"/>
      <c r="M46" s="166">
        <v>4.375</v>
      </c>
      <c r="N46" s="168">
        <v>99.173422607421884</v>
      </c>
      <c r="O46" s="168">
        <v>99.173422607421884</v>
      </c>
      <c r="P46" s="168">
        <v>99.08342260742188</v>
      </c>
      <c r="Q46" s="171"/>
      <c r="R46" s="166">
        <v>4.625</v>
      </c>
      <c r="S46" s="168">
        <v>100.1254111328125</v>
      </c>
      <c r="T46" s="168">
        <v>100.1254111328125</v>
      </c>
      <c r="U46" s="168">
        <v>100.0354111328125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100.43576696777345</v>
      </c>
      <c r="E47" s="168">
        <v>100.43576696777345</v>
      </c>
      <c r="F47" s="168">
        <v>100.34576696777344</v>
      </c>
      <c r="G47" s="171"/>
      <c r="H47" s="166">
        <v>5.375</v>
      </c>
      <c r="I47" s="168">
        <v>100.39414862060548</v>
      </c>
      <c r="J47" s="168">
        <v>100.39414862060548</v>
      </c>
      <c r="K47" s="168">
        <v>100.30414862060547</v>
      </c>
      <c r="L47" s="171"/>
      <c r="M47" s="166">
        <v>4.5</v>
      </c>
      <c r="N47" s="168">
        <v>99.553664001464853</v>
      </c>
      <c r="O47" s="168">
        <v>99.553664001464853</v>
      </c>
      <c r="P47" s="168">
        <v>99.463664001464849</v>
      </c>
      <c r="Q47" s="171"/>
      <c r="R47" s="166">
        <v>4.75</v>
      </c>
      <c r="S47" s="168">
        <v>100.45251379394531</v>
      </c>
      <c r="T47" s="168">
        <v>100.45251379394531</v>
      </c>
      <c r="U47" s="168">
        <v>100.36251379394531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100.72038153076173</v>
      </c>
      <c r="E48" s="168">
        <v>100.72038153076173</v>
      </c>
      <c r="F48" s="168">
        <v>100.63038153076172</v>
      </c>
      <c r="G48" s="171"/>
      <c r="H48" s="166">
        <v>5.49</v>
      </c>
      <c r="I48" s="168">
        <v>100.68144873046876</v>
      </c>
      <c r="J48" s="168">
        <v>100.68144873046876</v>
      </c>
      <c r="K48" s="168">
        <v>100.59144873046876</v>
      </c>
      <c r="L48" s="171"/>
      <c r="M48" s="166">
        <v>4.625</v>
      </c>
      <c r="N48" s="168">
        <v>99.736952575683603</v>
      </c>
      <c r="O48" s="168">
        <v>99.736952575683603</v>
      </c>
      <c r="P48" s="168">
        <v>99.646952575683599</v>
      </c>
      <c r="Q48" s="171"/>
      <c r="R48" s="166">
        <v>4.875</v>
      </c>
      <c r="S48" s="168">
        <v>100.71864996337891</v>
      </c>
      <c r="T48" s="168">
        <v>100.71864996337891</v>
      </c>
      <c r="U48" s="168">
        <v>100.6286499633789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101.12900427246095</v>
      </c>
      <c r="E49" s="168">
        <v>101.12900427246095</v>
      </c>
      <c r="F49" s="168">
        <v>101.03900427246094</v>
      </c>
      <c r="G49" s="171"/>
      <c r="H49" s="166">
        <v>5.625</v>
      </c>
      <c r="I49" s="168">
        <v>101.07686499023438</v>
      </c>
      <c r="J49" s="168">
        <v>101.07686499023438</v>
      </c>
      <c r="K49" s="168">
        <v>100.98686499023438</v>
      </c>
      <c r="L49" s="171"/>
      <c r="M49" s="166">
        <v>4.75</v>
      </c>
      <c r="N49" s="168">
        <v>100.23529699707032</v>
      </c>
      <c r="O49" s="168">
        <v>100.23529699707032</v>
      </c>
      <c r="P49" s="168">
        <v>100.14529699707032</v>
      </c>
      <c r="Q49" s="171"/>
      <c r="R49" s="166">
        <v>4.99</v>
      </c>
      <c r="S49" s="168">
        <v>100.94325933837891</v>
      </c>
      <c r="T49" s="168">
        <v>100.94325933837891</v>
      </c>
      <c r="U49" s="168">
        <v>100.8532593383789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101.21469763183595</v>
      </c>
      <c r="E50" s="168">
        <v>101.21469763183595</v>
      </c>
      <c r="F50" s="168">
        <v>101.12469763183594</v>
      </c>
      <c r="G50" s="171"/>
      <c r="H50" s="166">
        <v>5.74</v>
      </c>
      <c r="I50" s="168">
        <v>101.17578771972657</v>
      </c>
      <c r="J50" s="168">
        <v>101.17578771972657</v>
      </c>
      <c r="K50" s="168">
        <v>101.08578771972657</v>
      </c>
      <c r="L50" s="171"/>
      <c r="M50" s="166">
        <v>4.875</v>
      </c>
      <c r="N50" s="168">
        <v>100.60300329589845</v>
      </c>
      <c r="O50" s="168">
        <v>100.60300329589845</v>
      </c>
      <c r="P50" s="168">
        <v>100.51300329589844</v>
      </c>
      <c r="Q50" s="171"/>
      <c r="R50" s="166">
        <v>5</v>
      </c>
      <c r="S50" s="168">
        <v>100.96175299072266</v>
      </c>
      <c r="T50" s="168">
        <v>100.96175299072266</v>
      </c>
      <c r="U50" s="168">
        <v>100.87175299072265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101.04035070800782</v>
      </c>
      <c r="E51" s="168">
        <v>101.04035070800782</v>
      </c>
      <c r="F51" s="168">
        <v>100.95035070800782</v>
      </c>
      <c r="G51" s="171"/>
      <c r="H51" s="166">
        <v>5.875</v>
      </c>
      <c r="I51" s="168">
        <v>101.02229956054688</v>
      </c>
      <c r="J51" s="168">
        <v>101.02229956054688</v>
      </c>
      <c r="K51" s="168">
        <v>100.93229956054688</v>
      </c>
      <c r="L51" s="171"/>
      <c r="M51" s="166">
        <v>4.99</v>
      </c>
      <c r="N51" s="168">
        <v>100.79318121337892</v>
      </c>
      <c r="O51" s="168">
        <v>100.79318121337892</v>
      </c>
      <c r="P51" s="168">
        <v>100.70318121337891</v>
      </c>
      <c r="Q51" s="171"/>
      <c r="R51" s="166">
        <v>5.125</v>
      </c>
      <c r="S51" s="168">
        <v>101.33792028808594</v>
      </c>
      <c r="T51" s="168">
        <v>101.33792028808594</v>
      </c>
      <c r="U51" s="168">
        <v>101.24792028808594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101.31207922363282</v>
      </c>
      <c r="E52" s="168">
        <v>101.31207922363282</v>
      </c>
      <c r="F52" s="168">
        <v>101.22207922363282</v>
      </c>
      <c r="G52" s="171"/>
      <c r="H52" s="166">
        <v>5.99</v>
      </c>
      <c r="I52" s="168">
        <v>101.29109075927735</v>
      </c>
      <c r="J52" s="168">
        <v>101.29109075927735</v>
      </c>
      <c r="K52" s="168">
        <v>101.20109075927735</v>
      </c>
      <c r="L52" s="171"/>
      <c r="M52" s="166">
        <v>5.125</v>
      </c>
      <c r="N52" s="168">
        <v>101.09055975341798</v>
      </c>
      <c r="O52" s="168">
        <v>101.09055975341798</v>
      </c>
      <c r="P52" s="168">
        <v>101.00055975341797</v>
      </c>
      <c r="Q52" s="171"/>
      <c r="R52" s="166">
        <v>5.25</v>
      </c>
      <c r="S52" s="168">
        <v>101.47148809814453</v>
      </c>
      <c r="T52" s="168">
        <v>101.47148809814453</v>
      </c>
      <c r="U52" s="168">
        <v>101.38148809814453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101.57837561035157</v>
      </c>
      <c r="E53" s="168">
        <v>101.57837561035157</v>
      </c>
      <c r="F53" s="168">
        <v>101.48837561035157</v>
      </c>
      <c r="G53" s="171"/>
      <c r="H53" s="166">
        <v>6.125</v>
      </c>
      <c r="I53" s="168">
        <v>101.55600622558595</v>
      </c>
      <c r="J53" s="168">
        <v>101.55600622558595</v>
      </c>
      <c r="K53" s="168">
        <v>101.46600622558594</v>
      </c>
      <c r="L53" s="171"/>
      <c r="M53" s="166">
        <v>5.25</v>
      </c>
      <c r="N53" s="168">
        <v>101.37370947265626</v>
      </c>
      <c r="O53" s="168">
        <v>101.37370947265626</v>
      </c>
      <c r="P53" s="168">
        <v>101.28370947265626</v>
      </c>
      <c r="Q53" s="171"/>
      <c r="R53" s="166">
        <v>5.375</v>
      </c>
      <c r="S53" s="168">
        <v>101.71425543212891</v>
      </c>
      <c r="T53" s="168">
        <v>101.71425543212891</v>
      </c>
      <c r="U53" s="168">
        <v>101.6242554321289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101.64512518310548</v>
      </c>
      <c r="E54" s="168">
        <v>101.64512518310548</v>
      </c>
      <c r="F54" s="168">
        <v>101.55512518310547</v>
      </c>
      <c r="G54" s="171"/>
      <c r="H54" s="166">
        <v>6.24</v>
      </c>
      <c r="I54" s="168">
        <v>101.62781408691407</v>
      </c>
      <c r="J54" s="168">
        <v>101.62781408691407</v>
      </c>
      <c r="K54" s="168">
        <v>101.53781408691407</v>
      </c>
      <c r="L54" s="171"/>
      <c r="M54" s="166">
        <v>5.375</v>
      </c>
      <c r="N54" s="168">
        <v>101.56552770996095</v>
      </c>
      <c r="O54" s="168">
        <v>101.56552770996095</v>
      </c>
      <c r="P54" s="168">
        <v>101.47552770996094</v>
      </c>
      <c r="Q54" s="171"/>
      <c r="R54" s="166">
        <v>5.5</v>
      </c>
      <c r="S54" s="168">
        <v>101.94087133789063</v>
      </c>
      <c r="T54" s="168">
        <v>101.94087133789063</v>
      </c>
      <c r="U54" s="168">
        <v>101.85087133789062</v>
      </c>
      <c r="V54" s="170"/>
      <c r="W54" s="169"/>
      <c r="Y54" s="144" t="b">
        <v>0</v>
      </c>
    </row>
    <row r="55" spans="1:25" ht="30">
      <c r="A55" s="169"/>
      <c r="B55" s="170"/>
      <c r="C55" s="166">
        <v>6.375</v>
      </c>
      <c r="D55" s="168">
        <v>102.22488287353517</v>
      </c>
      <c r="E55" s="168">
        <v>102.22488287353517</v>
      </c>
      <c r="F55" s="168">
        <v>102.13488287353516</v>
      </c>
      <c r="G55" s="171"/>
      <c r="H55" s="166"/>
      <c r="I55" s="168"/>
      <c r="J55" s="168"/>
      <c r="K55" s="168"/>
      <c r="L55" s="171"/>
      <c r="M55" s="166">
        <v>5.49</v>
      </c>
      <c r="N55" s="168">
        <v>101.68113592529298</v>
      </c>
      <c r="O55" s="168">
        <v>101.68113592529298</v>
      </c>
      <c r="P55" s="168">
        <v>101.59113592529297</v>
      </c>
      <c r="Q55" s="171"/>
      <c r="R55" s="166">
        <v>5.625</v>
      </c>
      <c r="S55" s="168">
        <v>102.22117529296875</v>
      </c>
      <c r="T55" s="168">
        <v>102.22117529296875</v>
      </c>
      <c r="U55" s="168">
        <v>102.13117529296875</v>
      </c>
      <c r="V55" s="170"/>
      <c r="W55" s="169"/>
      <c r="Y55" s="144" t="b">
        <v>0</v>
      </c>
    </row>
    <row r="56" spans="1:25" ht="30">
      <c r="A56" s="169"/>
      <c r="B56" s="170"/>
      <c r="C56" s="166">
        <v>6.49</v>
      </c>
      <c r="D56" s="168">
        <v>102.41990545654298</v>
      </c>
      <c r="E56" s="168">
        <v>102.41990545654298</v>
      </c>
      <c r="F56" s="168">
        <v>102.32990545654297</v>
      </c>
      <c r="G56" s="171"/>
      <c r="H56" s="166"/>
      <c r="I56" s="168"/>
      <c r="J56" s="168"/>
      <c r="K56" s="168"/>
      <c r="L56" s="171"/>
      <c r="M56" s="166">
        <v>5.5</v>
      </c>
      <c r="N56" s="168">
        <v>101.68849829101563</v>
      </c>
      <c r="O56" s="168">
        <v>101.68849829101563</v>
      </c>
      <c r="P56" s="168">
        <v>101.59849829101563</v>
      </c>
      <c r="Q56" s="171"/>
      <c r="R56" s="166">
        <v>5.75</v>
      </c>
      <c r="S56" s="168">
        <v>102.340376953125</v>
      </c>
      <c r="T56" s="168">
        <v>102.340376953125</v>
      </c>
      <c r="U56" s="168">
        <v>102.250376953125</v>
      </c>
      <c r="V56" s="170"/>
      <c r="W56" s="169"/>
      <c r="Y56" s="144" t="b">
        <v>0</v>
      </c>
    </row>
    <row r="57" spans="1:25" ht="30">
      <c r="A57" s="169"/>
      <c r="B57" s="170"/>
      <c r="C57" s="166">
        <v>6.625</v>
      </c>
      <c r="D57" s="168">
        <v>102.54912451171876</v>
      </c>
      <c r="E57" s="168">
        <v>102.54912451171876</v>
      </c>
      <c r="F57" s="168">
        <v>102.45912451171876</v>
      </c>
      <c r="G57" s="171"/>
      <c r="H57" s="166"/>
      <c r="I57" s="168"/>
      <c r="J57" s="168"/>
      <c r="K57" s="168"/>
      <c r="L57" s="171"/>
      <c r="M57" s="166">
        <v>5.625</v>
      </c>
      <c r="N57" s="168">
        <v>101.82152441406251</v>
      </c>
      <c r="O57" s="168">
        <v>101.82152441406251</v>
      </c>
      <c r="P57" s="168">
        <v>101.73152441406251</v>
      </c>
      <c r="Q57" s="171"/>
      <c r="R57" s="166">
        <v>5.875</v>
      </c>
      <c r="S57" s="168">
        <v>101.93273840332031</v>
      </c>
      <c r="T57" s="168">
        <v>101.93273840332031</v>
      </c>
      <c r="U57" s="168">
        <v>101.84273840332031</v>
      </c>
      <c r="V57" s="170"/>
      <c r="W57" s="169"/>
      <c r="Y57" s="144" t="b">
        <v>0</v>
      </c>
    </row>
    <row r="58" spans="1:25" ht="30">
      <c r="A58" s="169"/>
      <c r="B58" s="170"/>
      <c r="C58" s="166">
        <v>6.74</v>
      </c>
      <c r="D58" s="168">
        <v>102.74535253906251</v>
      </c>
      <c r="E58" s="168">
        <v>102.74535253906251</v>
      </c>
      <c r="F58" s="168">
        <v>102.65535253906251</v>
      </c>
      <c r="G58" s="171"/>
      <c r="H58" s="166"/>
      <c r="I58" s="168"/>
      <c r="J58" s="168"/>
      <c r="K58" s="168"/>
      <c r="L58" s="171"/>
      <c r="M58" s="166">
        <v>5.75</v>
      </c>
      <c r="N58" s="168">
        <v>101.90623358154298</v>
      </c>
      <c r="O58" s="168">
        <v>101.90623358154298</v>
      </c>
      <c r="P58" s="168">
        <v>101.81623358154297</v>
      </c>
      <c r="Q58" s="171"/>
      <c r="R58" s="166">
        <v>5.99</v>
      </c>
      <c r="S58" s="168">
        <v>102.1242133178711</v>
      </c>
      <c r="T58" s="168">
        <v>102.1242133178711</v>
      </c>
      <c r="U58" s="168">
        <v>102.03421331787109</v>
      </c>
      <c r="V58" s="170"/>
      <c r="W58" s="169"/>
      <c r="Y58" s="144" t="b">
        <v>0</v>
      </c>
    </row>
    <row r="59" spans="1:25" ht="30">
      <c r="A59" s="169"/>
      <c r="B59" s="170"/>
      <c r="C59" s="166">
        <v>6.75</v>
      </c>
      <c r="D59" s="168">
        <v>102.66387060546876</v>
      </c>
      <c r="E59" s="168">
        <v>102.66387060546876</v>
      </c>
      <c r="F59" s="168">
        <v>102.57387060546876</v>
      </c>
      <c r="G59" s="171"/>
      <c r="H59" s="166"/>
      <c r="I59" s="168"/>
      <c r="J59" s="168"/>
      <c r="K59" s="168"/>
      <c r="L59" s="171"/>
      <c r="M59" s="166">
        <v>5.875</v>
      </c>
      <c r="N59" s="168">
        <v>101.84175756835938</v>
      </c>
      <c r="O59" s="168">
        <v>101.84175756835938</v>
      </c>
      <c r="P59" s="168">
        <v>101.75175756835938</v>
      </c>
      <c r="Q59" s="171"/>
      <c r="R59" s="166">
        <v>6.125</v>
      </c>
      <c r="S59" s="168">
        <v>102.3942099609375</v>
      </c>
      <c r="T59" s="168">
        <v>102.3942099609375</v>
      </c>
      <c r="U59" s="168">
        <v>102.3042099609375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101.95980718994142</v>
      </c>
      <c r="O60" s="168">
        <v>101.95980718994142</v>
      </c>
      <c r="P60" s="168">
        <v>101.86980718994141</v>
      </c>
      <c r="Q60" s="173"/>
      <c r="R60" s="166">
        <v>6.25</v>
      </c>
      <c r="S60" s="168">
        <v>102.51968298339844</v>
      </c>
      <c r="T60" s="168">
        <v>102.51968298339844</v>
      </c>
      <c r="U60" s="168">
        <v>102.42968298339844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101.96930578613282</v>
      </c>
      <c r="O61" s="168">
        <v>101.96930578613282</v>
      </c>
      <c r="P61" s="168">
        <v>101.87930578613282</v>
      </c>
      <c r="Q61" s="173"/>
      <c r="R61" s="166">
        <v>6.375</v>
      </c>
      <c r="S61" s="168">
        <v>102.18719396972656</v>
      </c>
      <c r="T61" s="168">
        <v>102.18719396972656</v>
      </c>
      <c r="U61" s="168">
        <v>102.09719396972656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102.09524420166017</v>
      </c>
      <c r="O62" s="168">
        <v>102.09524420166017</v>
      </c>
      <c r="P62" s="168">
        <v>102.00524420166016</v>
      </c>
      <c r="Q62" s="173"/>
      <c r="R62" s="166">
        <v>6.5</v>
      </c>
      <c r="S62" s="168">
        <v>102.38752661132813</v>
      </c>
      <c r="T62" s="168">
        <v>102.38752661132813</v>
      </c>
      <c r="U62" s="168">
        <v>102.29752661132812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102.3257205810547</v>
      </c>
      <c r="O63" s="168">
        <v>102.3257205810547</v>
      </c>
      <c r="P63" s="168">
        <v>102.23572058105469</v>
      </c>
      <c r="Q63" s="173"/>
      <c r="R63" s="166">
        <v>6.625</v>
      </c>
      <c r="S63" s="168">
        <v>102.6411810913086</v>
      </c>
      <c r="T63" s="168">
        <v>102.6411810913086</v>
      </c>
      <c r="U63" s="168">
        <v>102.55118109130859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102.46144750976563</v>
      </c>
      <c r="O64" s="168">
        <v>102.46144750976563</v>
      </c>
      <c r="P64" s="168">
        <v>102.37144750976563</v>
      </c>
      <c r="Q64" s="173"/>
      <c r="R64" s="166">
        <v>6.75</v>
      </c>
      <c r="S64" s="168">
        <v>102.78163824462891</v>
      </c>
      <c r="T64" s="168">
        <v>102.78163824462891</v>
      </c>
      <c r="U64" s="168">
        <v>102.6916382446289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102.58637884521485</v>
      </c>
      <c r="O65" s="168">
        <v>102.58637884521485</v>
      </c>
      <c r="P65" s="168">
        <v>102.49637884521485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102.59717443847657</v>
      </c>
      <c r="O66" s="168">
        <v>102.59717443847657</v>
      </c>
      <c r="P66" s="168">
        <v>102.50717443847657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102.73726538085938</v>
      </c>
      <c r="O67" s="168">
        <v>102.73726538085938</v>
      </c>
      <c r="P67" s="168">
        <v>102.64726538085938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103.09423712158204</v>
      </c>
      <c r="O68" s="168">
        <v>103.09423712158204</v>
      </c>
      <c r="P68" s="168">
        <v>103.00423712158204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103.23215368652345</v>
      </c>
      <c r="O69" s="168">
        <v>103.23215368652345</v>
      </c>
      <c r="P69" s="168">
        <v>103.14215368652344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103.3591449584961</v>
      </c>
      <c r="O70" s="168">
        <v>103.3591449584961</v>
      </c>
      <c r="P70" s="168">
        <v>103.2691449584961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269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71</v>
      </c>
      <c r="D76" s="202"/>
      <c r="E76" s="202"/>
      <c r="F76" s="202"/>
      <c r="G76" s="202"/>
      <c r="H76" s="207"/>
      <c r="I76" s="236"/>
      <c r="J76" s="448"/>
      <c r="K76" s="449" t="s">
        <v>270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73</v>
      </c>
      <c r="D77" s="452"/>
      <c r="E77" s="452"/>
      <c r="F77" s="452"/>
      <c r="G77" s="453"/>
      <c r="H77" s="218">
        <v>0.13</v>
      </c>
      <c r="I77" s="236"/>
      <c r="J77" s="454"/>
      <c r="K77" s="455" t="s">
        <v>271</v>
      </c>
      <c r="L77" s="456"/>
      <c r="M77" s="456"/>
      <c r="N77" s="456"/>
      <c r="O77" s="456"/>
      <c r="P77" s="456"/>
      <c r="Q77" s="456"/>
      <c r="R77" s="457"/>
      <c r="S77" s="458">
        <v>0.75</v>
      </c>
      <c r="T77" s="459"/>
      <c r="U77" s="460"/>
      <c r="V77" s="236"/>
      <c r="W77" s="169"/>
      <c r="Y77" s="148" t="b">
        <v>0</v>
      </c>
    </row>
    <row r="78" spans="1:25" ht="30">
      <c r="A78" s="169"/>
      <c r="B78" s="236"/>
      <c r="C78" s="451" t="s">
        <v>75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1" t="s">
        <v>272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77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1" t="s">
        <v>273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79</v>
      </c>
      <c r="D80" s="468"/>
      <c r="E80" s="468"/>
      <c r="F80" s="468"/>
      <c r="G80" s="468"/>
      <c r="H80" s="469"/>
      <c r="I80" s="236"/>
      <c r="J80" s="454"/>
      <c r="K80" s="461" t="s">
        <v>78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81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89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274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275</v>
      </c>
      <c r="D86" s="488"/>
      <c r="E86" s="488"/>
      <c r="F86" s="488"/>
      <c r="G86" s="488"/>
      <c r="H86" s="488"/>
      <c r="I86" s="489"/>
      <c r="J86" s="476"/>
      <c r="K86" s="490"/>
      <c r="L86" s="236"/>
      <c r="M86" s="236"/>
      <c r="N86" s="236"/>
      <c r="O86" s="236"/>
      <c r="P86" s="236"/>
      <c r="Q86" s="236"/>
      <c r="R86" s="236"/>
      <c r="S86" s="236"/>
      <c r="T86" s="236"/>
      <c r="U86" s="236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106</v>
      </c>
      <c r="D87" s="292"/>
      <c r="E87" s="292"/>
      <c r="F87" s="491"/>
      <c r="G87" s="492"/>
      <c r="H87" s="493">
        <v>0.125</v>
      </c>
      <c r="I87" s="494"/>
      <c r="J87" s="236"/>
      <c r="K87" s="490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107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276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108</v>
      </c>
      <c r="D89" s="498"/>
      <c r="E89" s="498"/>
      <c r="F89" s="498"/>
      <c r="G89" s="498"/>
      <c r="H89" s="495" t="s">
        <v>109</v>
      </c>
      <c r="I89" s="496"/>
      <c r="J89" s="499"/>
      <c r="K89" s="461" t="s">
        <v>277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110</v>
      </c>
      <c r="D90" s="500"/>
      <c r="E90" s="500"/>
      <c r="F90" s="501"/>
      <c r="G90" s="502"/>
      <c r="H90" s="495" t="s">
        <v>109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111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278</v>
      </c>
      <c r="D93" s="202"/>
      <c r="E93" s="202"/>
      <c r="F93" s="202"/>
      <c r="G93" s="202"/>
      <c r="H93" s="202"/>
      <c r="I93" s="207"/>
      <c r="J93" s="203"/>
      <c r="K93" s="497" t="s">
        <v>279</v>
      </c>
      <c r="L93" s="513"/>
      <c r="M93" s="449"/>
      <c r="N93" s="449"/>
      <c r="O93" s="449"/>
      <c r="P93" s="514"/>
      <c r="Q93" s="497" t="s">
        <v>280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91</v>
      </c>
      <c r="D94" s="516"/>
      <c r="E94" s="516"/>
      <c r="F94" s="516"/>
      <c r="G94" s="517"/>
      <c r="H94" s="518">
        <v>1</v>
      </c>
      <c r="I94" s="519"/>
      <c r="J94" s="520"/>
      <c r="K94" s="461" t="s">
        <v>281</v>
      </c>
      <c r="L94" s="462"/>
      <c r="M94" s="462"/>
      <c r="N94" s="462"/>
      <c r="O94" s="521">
        <v>2</v>
      </c>
      <c r="P94" s="522"/>
      <c r="Q94" s="523" t="s">
        <v>135</v>
      </c>
      <c r="R94" s="523"/>
      <c r="S94" s="524" t="s">
        <v>173</v>
      </c>
      <c r="T94" s="524" t="s">
        <v>174</v>
      </c>
      <c r="U94" s="524" t="s">
        <v>282</v>
      </c>
      <c r="V94" s="369"/>
      <c r="W94" s="158"/>
      <c r="Y94" s="148" t="b">
        <v>0</v>
      </c>
    </row>
    <row r="95" spans="1:25" ht="30">
      <c r="A95" s="158"/>
      <c r="B95" s="369"/>
      <c r="C95" s="525" t="s">
        <v>93</v>
      </c>
      <c r="D95" s="526"/>
      <c r="E95" s="526"/>
      <c r="F95" s="526"/>
      <c r="G95" s="527"/>
      <c r="H95" s="528">
        <v>0.4</v>
      </c>
      <c r="I95" s="529"/>
      <c r="J95" s="530"/>
      <c r="K95" s="461" t="s">
        <v>283</v>
      </c>
      <c r="L95" s="462"/>
      <c r="M95" s="462"/>
      <c r="N95" s="462"/>
      <c r="O95" s="521">
        <v>1.4</v>
      </c>
      <c r="P95" s="522"/>
      <c r="Q95" s="531" t="s">
        <v>280</v>
      </c>
      <c r="R95" s="531"/>
      <c r="S95" s="532" t="s">
        <v>284</v>
      </c>
      <c r="T95" s="533">
        <v>0.02</v>
      </c>
      <c r="U95" s="534" t="s">
        <v>497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95</v>
      </c>
      <c r="D96" s="536"/>
      <c r="E96" s="536"/>
      <c r="F96" s="536"/>
      <c r="G96" s="537"/>
      <c r="H96" s="538">
        <v>0.2</v>
      </c>
      <c r="I96" s="539"/>
      <c r="J96" s="530"/>
      <c r="K96" s="461" t="s">
        <v>285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3.75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286</v>
      </c>
      <c r="L97" s="252"/>
      <c r="M97" s="252"/>
      <c r="N97" s="253"/>
      <c r="O97" s="547">
        <v>0.35</v>
      </c>
      <c r="P97" s="548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287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288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289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290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496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3D783-03D6-4EF1-8F24-A123F05491E4}">
  <sheetPr codeName="Sheet46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291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46064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253</v>
      </c>
      <c r="D6" s="151"/>
      <c r="E6" s="151"/>
      <c r="F6" s="152"/>
      <c r="G6" s="153"/>
      <c r="H6" s="151" t="s">
        <v>254</v>
      </c>
      <c r="I6" s="151"/>
      <c r="J6" s="151"/>
      <c r="K6" s="152"/>
      <c r="L6" s="153"/>
      <c r="M6" s="151" t="s">
        <v>255</v>
      </c>
      <c r="N6" s="151"/>
      <c r="O6" s="151"/>
      <c r="P6" s="152"/>
      <c r="Q6" s="153"/>
      <c r="R6" s="151" t="s">
        <v>256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292</v>
      </c>
      <c r="D8" s="161"/>
      <c r="E8" s="161"/>
      <c r="F8" s="162"/>
      <c r="G8" s="163"/>
      <c r="H8" s="160" t="s">
        <v>293</v>
      </c>
      <c r="I8" s="161"/>
      <c r="J8" s="161"/>
      <c r="K8" s="162"/>
      <c r="L8" s="163"/>
      <c r="M8" s="160" t="s">
        <v>294</v>
      </c>
      <c r="N8" s="161"/>
      <c r="O8" s="161"/>
      <c r="P8" s="162"/>
      <c r="Q8" s="163"/>
      <c r="R8" s="160" t="s">
        <v>295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98.649054626464846</v>
      </c>
      <c r="E9" s="167">
        <v>98.649054626464846</v>
      </c>
      <c r="F9" s="167">
        <v>98.559054626464842</v>
      </c>
      <c r="G9" s="163"/>
      <c r="H9" s="165">
        <v>4.875</v>
      </c>
      <c r="I9" s="167">
        <v>98.595259765625002</v>
      </c>
      <c r="J9" s="167">
        <v>98.595259765625002</v>
      </c>
      <c r="K9" s="167">
        <v>98.505259765624999</v>
      </c>
      <c r="L9" s="163"/>
      <c r="M9" s="165">
        <v>3.99</v>
      </c>
      <c r="N9" s="167">
        <v>97.195921997070315</v>
      </c>
      <c r="O9" s="167">
        <v>97.195921997070315</v>
      </c>
      <c r="P9" s="167">
        <v>97.105921997070311</v>
      </c>
      <c r="Q9" s="163"/>
      <c r="R9" s="165">
        <v>4.25</v>
      </c>
      <c r="S9" s="167">
        <v>99.138869384765627</v>
      </c>
      <c r="T9" s="167">
        <v>99.138869384765627</v>
      </c>
      <c r="U9" s="167">
        <v>99.048869384765624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98.997611145019533</v>
      </c>
      <c r="E10" s="168">
        <v>98.997611145019533</v>
      </c>
      <c r="F10" s="168">
        <v>98.90761114501953</v>
      </c>
      <c r="G10" s="171"/>
      <c r="H10" s="166">
        <v>4.99</v>
      </c>
      <c r="I10" s="168">
        <v>98.939879516601565</v>
      </c>
      <c r="J10" s="168">
        <v>98.939879516601565</v>
      </c>
      <c r="K10" s="168">
        <v>98.849879516601561</v>
      </c>
      <c r="L10" s="171"/>
      <c r="M10" s="166">
        <v>4.125</v>
      </c>
      <c r="N10" s="168">
        <v>97.559760192871096</v>
      </c>
      <c r="O10" s="168">
        <v>97.559760192871096</v>
      </c>
      <c r="P10" s="168">
        <v>97.469760192871092</v>
      </c>
      <c r="Q10" s="171"/>
      <c r="R10" s="166">
        <v>4.375</v>
      </c>
      <c r="S10" s="168">
        <v>99.459555725097658</v>
      </c>
      <c r="T10" s="168">
        <v>99.459555725097658</v>
      </c>
      <c r="U10" s="168">
        <v>99.369555725097655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99.434279541015627</v>
      </c>
      <c r="E11" s="168">
        <v>99.434279541015627</v>
      </c>
      <c r="F11" s="168">
        <v>99.344279541015624</v>
      </c>
      <c r="G11" s="171"/>
      <c r="H11" s="166">
        <v>5.125</v>
      </c>
      <c r="I11" s="168">
        <v>99.365828613281252</v>
      </c>
      <c r="J11" s="168">
        <v>99.365828613281252</v>
      </c>
      <c r="K11" s="168">
        <v>99.275828613281249</v>
      </c>
      <c r="L11" s="171"/>
      <c r="M11" s="166">
        <v>4.25</v>
      </c>
      <c r="N11" s="168">
        <v>98.906378845214846</v>
      </c>
      <c r="O11" s="168">
        <v>98.906378845214846</v>
      </c>
      <c r="P11" s="168">
        <v>98.816378845214842</v>
      </c>
      <c r="Q11" s="171"/>
      <c r="R11" s="166">
        <v>4.5</v>
      </c>
      <c r="S11" s="168">
        <v>99.746474365234377</v>
      </c>
      <c r="T11" s="168">
        <v>99.746474365234377</v>
      </c>
      <c r="U11" s="168">
        <v>99.656474365234374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99.777014831542971</v>
      </c>
      <c r="E12" s="168">
        <v>99.777014831542971</v>
      </c>
      <c r="F12" s="168">
        <v>99.687014831542967</v>
      </c>
      <c r="G12" s="171"/>
      <c r="H12" s="166">
        <v>5.24</v>
      </c>
      <c r="I12" s="168">
        <v>99.703612426757815</v>
      </c>
      <c r="J12" s="168">
        <v>99.703612426757815</v>
      </c>
      <c r="K12" s="168">
        <v>99.613612426757811</v>
      </c>
      <c r="L12" s="171"/>
      <c r="M12" s="166">
        <v>4.375</v>
      </c>
      <c r="N12" s="168">
        <v>99.243422607421877</v>
      </c>
      <c r="O12" s="168">
        <v>99.243422607421877</v>
      </c>
      <c r="P12" s="168">
        <v>99.153422607421874</v>
      </c>
      <c r="Q12" s="171"/>
      <c r="R12" s="166">
        <v>4.625</v>
      </c>
      <c r="S12" s="168">
        <v>100.1254111328125</v>
      </c>
      <c r="T12" s="168">
        <v>100.1254111328125</v>
      </c>
      <c r="U12" s="168">
        <v>100.0354111328125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100.65576849365235</v>
      </c>
      <c r="E13" s="168">
        <v>100.65576849365235</v>
      </c>
      <c r="F13" s="168">
        <v>100.56576849365234</v>
      </c>
      <c r="G13" s="171"/>
      <c r="H13" s="166">
        <v>5.375</v>
      </c>
      <c r="I13" s="168">
        <v>100.61415014648438</v>
      </c>
      <c r="J13" s="168">
        <v>100.61415014648438</v>
      </c>
      <c r="K13" s="168">
        <v>100.52415014648437</v>
      </c>
      <c r="L13" s="171"/>
      <c r="M13" s="166">
        <v>4.5</v>
      </c>
      <c r="N13" s="168">
        <v>99.623664001464846</v>
      </c>
      <c r="O13" s="168">
        <v>99.623664001464846</v>
      </c>
      <c r="P13" s="168">
        <v>99.533664001464842</v>
      </c>
      <c r="Q13" s="171"/>
      <c r="R13" s="166">
        <v>4.75</v>
      </c>
      <c r="S13" s="168">
        <v>100.45251379394531</v>
      </c>
      <c r="T13" s="168">
        <v>100.45251379394531</v>
      </c>
      <c r="U13" s="168">
        <v>100.36251379394531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100.94038305664063</v>
      </c>
      <c r="E14" s="168">
        <v>100.94038305664063</v>
      </c>
      <c r="F14" s="168">
        <v>100.85038305664062</v>
      </c>
      <c r="G14" s="171"/>
      <c r="H14" s="166">
        <v>5.49</v>
      </c>
      <c r="I14" s="168">
        <v>100.90145025634766</v>
      </c>
      <c r="J14" s="168">
        <v>100.90145025634766</v>
      </c>
      <c r="K14" s="168">
        <v>100.81145025634765</v>
      </c>
      <c r="L14" s="171"/>
      <c r="M14" s="166">
        <v>4.625</v>
      </c>
      <c r="N14" s="168">
        <v>99.806952575683596</v>
      </c>
      <c r="O14" s="168">
        <v>99.806952575683596</v>
      </c>
      <c r="P14" s="168">
        <v>99.716952575683592</v>
      </c>
      <c r="Q14" s="171"/>
      <c r="R14" s="166">
        <v>4.875</v>
      </c>
      <c r="S14" s="168">
        <v>100.71864996337891</v>
      </c>
      <c r="T14" s="168">
        <v>100.71864996337891</v>
      </c>
      <c r="U14" s="168">
        <v>100.6286499633789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101.34900579833985</v>
      </c>
      <c r="E15" s="168">
        <v>101.34900579833985</v>
      </c>
      <c r="F15" s="168">
        <v>101.25900579833984</v>
      </c>
      <c r="G15" s="171"/>
      <c r="H15" s="166">
        <v>5.625</v>
      </c>
      <c r="I15" s="168">
        <v>101.29686651611328</v>
      </c>
      <c r="J15" s="168">
        <v>101.29686651611328</v>
      </c>
      <c r="K15" s="168">
        <v>101.20686651611328</v>
      </c>
      <c r="L15" s="171"/>
      <c r="M15" s="166">
        <v>4.75</v>
      </c>
      <c r="N15" s="168">
        <v>100.30529699707031</v>
      </c>
      <c r="O15" s="168">
        <v>100.30529699707031</v>
      </c>
      <c r="P15" s="168">
        <v>100.21529699707031</v>
      </c>
      <c r="Q15" s="171"/>
      <c r="R15" s="166">
        <v>4.99</v>
      </c>
      <c r="S15" s="168">
        <v>100.94325933837891</v>
      </c>
      <c r="T15" s="168">
        <v>100.94325933837891</v>
      </c>
      <c r="U15" s="168">
        <v>100.8532593383789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101.43469915771485</v>
      </c>
      <c r="E16" s="168">
        <v>101.43469915771485</v>
      </c>
      <c r="F16" s="168">
        <v>101.34469915771484</v>
      </c>
      <c r="G16" s="171"/>
      <c r="H16" s="166">
        <v>5.74</v>
      </c>
      <c r="I16" s="168">
        <v>101.39578161621094</v>
      </c>
      <c r="J16" s="168">
        <v>101.39578161621094</v>
      </c>
      <c r="K16" s="168">
        <v>101.30578161621094</v>
      </c>
      <c r="L16" s="171"/>
      <c r="M16" s="166">
        <v>4.875</v>
      </c>
      <c r="N16" s="168">
        <v>100.67300329589844</v>
      </c>
      <c r="O16" s="168">
        <v>100.67300329589844</v>
      </c>
      <c r="P16" s="168">
        <v>100.58300329589844</v>
      </c>
      <c r="Q16" s="171"/>
      <c r="R16" s="166">
        <v>5</v>
      </c>
      <c r="S16" s="168">
        <v>100.96175299072266</v>
      </c>
      <c r="T16" s="168">
        <v>100.96175299072266</v>
      </c>
      <c r="U16" s="168">
        <v>100.87175299072265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101.6603461303711</v>
      </c>
      <c r="E17" s="168">
        <v>101.6603461303711</v>
      </c>
      <c r="F17" s="168">
        <v>101.57034613037109</v>
      </c>
      <c r="G17" s="171"/>
      <c r="H17" s="166">
        <v>5.875</v>
      </c>
      <c r="I17" s="168">
        <v>101.64230261230469</v>
      </c>
      <c r="J17" s="168">
        <v>101.64230261230469</v>
      </c>
      <c r="K17" s="168">
        <v>101.55230261230469</v>
      </c>
      <c r="L17" s="171"/>
      <c r="M17" s="166">
        <v>4.99</v>
      </c>
      <c r="N17" s="168">
        <v>100.86318121337891</v>
      </c>
      <c r="O17" s="168">
        <v>100.86318121337891</v>
      </c>
      <c r="P17" s="168">
        <v>100.7731812133789</v>
      </c>
      <c r="Q17" s="171"/>
      <c r="R17" s="166">
        <v>5.125</v>
      </c>
      <c r="S17" s="168">
        <v>101.33792028808594</v>
      </c>
      <c r="T17" s="168">
        <v>101.33792028808594</v>
      </c>
      <c r="U17" s="168">
        <v>101.24792028808594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101.9320746459961</v>
      </c>
      <c r="E18" s="168">
        <v>101.9320746459961</v>
      </c>
      <c r="F18" s="168">
        <v>101.84207464599609</v>
      </c>
      <c r="G18" s="171"/>
      <c r="H18" s="166">
        <v>5.99</v>
      </c>
      <c r="I18" s="168">
        <v>101.91109381103516</v>
      </c>
      <c r="J18" s="168">
        <v>101.91109381103516</v>
      </c>
      <c r="K18" s="168">
        <v>101.82109381103515</v>
      </c>
      <c r="L18" s="171"/>
      <c r="M18" s="166">
        <v>5.125</v>
      </c>
      <c r="N18" s="168">
        <v>101.16055975341797</v>
      </c>
      <c r="O18" s="168">
        <v>101.16055975341797</v>
      </c>
      <c r="P18" s="168">
        <v>101.07055975341797</v>
      </c>
      <c r="Q18" s="171"/>
      <c r="R18" s="166">
        <v>5.25</v>
      </c>
      <c r="S18" s="168">
        <v>101.47148809814453</v>
      </c>
      <c r="T18" s="168">
        <v>101.47148809814453</v>
      </c>
      <c r="U18" s="168">
        <v>101.38148809814453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102.19837103271485</v>
      </c>
      <c r="E19" s="168">
        <v>102.19837103271485</v>
      </c>
      <c r="F19" s="168">
        <v>102.10837103271484</v>
      </c>
      <c r="G19" s="171"/>
      <c r="H19" s="166">
        <v>6.125</v>
      </c>
      <c r="I19" s="168">
        <v>102.17600927734375</v>
      </c>
      <c r="J19" s="168">
        <v>102.17600927734375</v>
      </c>
      <c r="K19" s="168">
        <v>102.08600927734375</v>
      </c>
      <c r="L19" s="171"/>
      <c r="M19" s="166">
        <v>5.25</v>
      </c>
      <c r="N19" s="168">
        <v>101.44370947265625</v>
      </c>
      <c r="O19" s="168">
        <v>101.44370947265625</v>
      </c>
      <c r="P19" s="168">
        <v>101.35370947265625</v>
      </c>
      <c r="Q19" s="171"/>
      <c r="R19" s="166">
        <v>5.375</v>
      </c>
      <c r="S19" s="168">
        <v>101.71425543212891</v>
      </c>
      <c r="T19" s="168">
        <v>101.71425543212891</v>
      </c>
      <c r="U19" s="168">
        <v>101.6242554321289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102.26512823486328</v>
      </c>
      <c r="E20" s="168">
        <v>102.26512823486328</v>
      </c>
      <c r="F20" s="168">
        <v>102.17512823486328</v>
      </c>
      <c r="G20" s="171"/>
      <c r="H20" s="166">
        <v>6.24</v>
      </c>
      <c r="I20" s="168">
        <v>102.24781713867188</v>
      </c>
      <c r="J20" s="168">
        <v>102.24781713867188</v>
      </c>
      <c r="K20" s="168">
        <v>102.15781713867187</v>
      </c>
      <c r="L20" s="171"/>
      <c r="M20" s="166">
        <v>5.375</v>
      </c>
      <c r="N20" s="168">
        <v>101.63552770996094</v>
      </c>
      <c r="O20" s="168">
        <v>101.63552770996094</v>
      </c>
      <c r="P20" s="168">
        <v>101.54552770996094</v>
      </c>
      <c r="Q20" s="171"/>
      <c r="R20" s="166">
        <v>5.5</v>
      </c>
      <c r="S20" s="168">
        <v>101.94087133789063</v>
      </c>
      <c r="T20" s="168">
        <v>101.94087133789063</v>
      </c>
      <c r="U20" s="168">
        <v>101.85087133789062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102.29488287353516</v>
      </c>
      <c r="E21" s="168">
        <v>102.29488287353516</v>
      </c>
      <c r="F21" s="168">
        <v>102.20488287353515</v>
      </c>
      <c r="G21" s="171"/>
      <c r="H21" s="166">
        <v>6.375</v>
      </c>
      <c r="I21" s="168">
        <v>102.28687963867188</v>
      </c>
      <c r="J21" s="168">
        <v>102.28687963867188</v>
      </c>
      <c r="K21" s="168">
        <v>102.19687963867187</v>
      </c>
      <c r="L21" s="171"/>
      <c r="M21" s="166">
        <v>5.49</v>
      </c>
      <c r="N21" s="168">
        <v>101.75113592529297</v>
      </c>
      <c r="O21" s="168">
        <v>101.75113592529297</v>
      </c>
      <c r="P21" s="168">
        <v>101.66113592529297</v>
      </c>
      <c r="Q21" s="171"/>
      <c r="R21" s="166">
        <v>5.625</v>
      </c>
      <c r="S21" s="168">
        <v>102.22117529296875</v>
      </c>
      <c r="T21" s="168">
        <v>102.22117529296875</v>
      </c>
      <c r="U21" s="168">
        <v>102.13117529296875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102.48990545654297</v>
      </c>
      <c r="E22" s="168">
        <v>102.48990545654297</v>
      </c>
      <c r="F22" s="168">
        <v>102.39990545654297</v>
      </c>
      <c r="G22" s="171"/>
      <c r="H22" s="166">
        <v>6.49</v>
      </c>
      <c r="I22" s="168">
        <v>102.48036871337891</v>
      </c>
      <c r="J22" s="168">
        <v>102.48036871337891</v>
      </c>
      <c r="K22" s="168">
        <v>102.3903687133789</v>
      </c>
      <c r="L22" s="171"/>
      <c r="M22" s="166">
        <v>5.5</v>
      </c>
      <c r="N22" s="168">
        <v>101.75849829101563</v>
      </c>
      <c r="O22" s="168">
        <v>101.75849829101563</v>
      </c>
      <c r="P22" s="168">
        <v>101.66849829101562</v>
      </c>
      <c r="Q22" s="171"/>
      <c r="R22" s="166">
        <v>5.75</v>
      </c>
      <c r="S22" s="168">
        <v>102.340376953125</v>
      </c>
      <c r="T22" s="168">
        <v>102.340376953125</v>
      </c>
      <c r="U22" s="168">
        <v>102.250376953125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102.61912451171875</v>
      </c>
      <c r="E23" s="168">
        <v>102.61912451171875</v>
      </c>
      <c r="F23" s="168">
        <v>102.52912451171875</v>
      </c>
      <c r="G23" s="171"/>
      <c r="H23" s="166">
        <v>6.625</v>
      </c>
      <c r="I23" s="168">
        <v>102.61001501464844</v>
      </c>
      <c r="J23" s="168">
        <v>102.61001501464844</v>
      </c>
      <c r="K23" s="168">
        <v>102.52001501464844</v>
      </c>
      <c r="L23" s="171"/>
      <c r="M23" s="166">
        <v>5.625</v>
      </c>
      <c r="N23" s="168">
        <v>101.8915244140625</v>
      </c>
      <c r="O23" s="168">
        <v>101.8915244140625</v>
      </c>
      <c r="P23" s="168">
        <v>101.8015244140625</v>
      </c>
      <c r="Q23" s="171"/>
      <c r="R23" s="166">
        <v>5.875</v>
      </c>
      <c r="S23" s="168">
        <v>101.93273840332031</v>
      </c>
      <c r="T23" s="168">
        <v>101.93273840332031</v>
      </c>
      <c r="U23" s="168">
        <v>101.84273840332031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102.8153525390625</v>
      </c>
      <c r="E24" s="168">
        <v>102.8153525390625</v>
      </c>
      <c r="F24" s="168">
        <v>102.7253525390625</v>
      </c>
      <c r="G24" s="171"/>
      <c r="H24" s="166">
        <v>6.74</v>
      </c>
      <c r="I24" s="168">
        <v>102.81909857177735</v>
      </c>
      <c r="J24" s="168">
        <v>102.81909857177735</v>
      </c>
      <c r="K24" s="168">
        <v>102.72909857177734</v>
      </c>
      <c r="L24" s="171"/>
      <c r="M24" s="166">
        <v>5.75</v>
      </c>
      <c r="N24" s="168">
        <v>101.97592077636719</v>
      </c>
      <c r="O24" s="168">
        <v>101.97592077636719</v>
      </c>
      <c r="P24" s="168">
        <v>101.88592077636719</v>
      </c>
      <c r="Q24" s="171"/>
      <c r="R24" s="166">
        <v>5.99</v>
      </c>
      <c r="S24" s="168">
        <v>102.1242133178711</v>
      </c>
      <c r="T24" s="168">
        <v>102.1242133178711</v>
      </c>
      <c r="U24" s="168">
        <v>102.03421331787109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103.91375646972656</v>
      </c>
      <c r="E25" s="168">
        <v>103.91375646972656</v>
      </c>
      <c r="F25" s="168">
        <v>103.82375646972656</v>
      </c>
      <c r="G25" s="171"/>
      <c r="H25" s="166"/>
      <c r="I25" s="168"/>
      <c r="J25" s="168"/>
      <c r="K25" s="168"/>
      <c r="L25" s="171"/>
      <c r="M25" s="166">
        <v>5.875</v>
      </c>
      <c r="N25" s="168">
        <v>101.91175756835938</v>
      </c>
      <c r="O25" s="168">
        <v>101.91175756835938</v>
      </c>
      <c r="P25" s="168">
        <v>101.82175756835937</v>
      </c>
      <c r="Q25" s="171"/>
      <c r="R25" s="166">
        <v>6.125</v>
      </c>
      <c r="S25" s="168">
        <v>102.3942099609375</v>
      </c>
      <c r="T25" s="168">
        <v>102.3942099609375</v>
      </c>
      <c r="U25" s="168">
        <v>102.3042099609375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104.03810034179688</v>
      </c>
      <c r="E26" s="168">
        <v>104.03810034179688</v>
      </c>
      <c r="F26" s="168">
        <v>103.94810034179687</v>
      </c>
      <c r="G26" s="173"/>
      <c r="H26" s="166"/>
      <c r="I26" s="168"/>
      <c r="J26" s="168"/>
      <c r="K26" s="168"/>
      <c r="L26" s="173"/>
      <c r="M26" s="166">
        <v>5.99</v>
      </c>
      <c r="N26" s="168">
        <v>102.02980718994141</v>
      </c>
      <c r="O26" s="168">
        <v>102.02980718994141</v>
      </c>
      <c r="P26" s="168">
        <v>101.9398071899414</v>
      </c>
      <c r="Q26" s="173"/>
      <c r="R26" s="166">
        <v>6.25</v>
      </c>
      <c r="S26" s="168">
        <v>102.51968298339844</v>
      </c>
      <c r="T26" s="168">
        <v>102.51968298339844</v>
      </c>
      <c r="U26" s="168">
        <v>102.42968298339844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104.1117392578125</v>
      </c>
      <c r="E27" s="168">
        <v>104.1117392578125</v>
      </c>
      <c r="F27" s="168">
        <v>104.0217392578125</v>
      </c>
      <c r="G27" s="173"/>
      <c r="H27" s="166"/>
      <c r="I27" s="168"/>
      <c r="J27" s="168"/>
      <c r="K27" s="168"/>
      <c r="L27" s="173"/>
      <c r="M27" s="166">
        <v>6</v>
      </c>
      <c r="N27" s="168">
        <v>102.03930578613281</v>
      </c>
      <c r="O27" s="168">
        <v>102.03930578613281</v>
      </c>
      <c r="P27" s="168">
        <v>101.94930578613281</v>
      </c>
      <c r="Q27" s="173"/>
      <c r="R27" s="166">
        <v>6.375</v>
      </c>
      <c r="S27" s="168">
        <v>102.18719396972656</v>
      </c>
      <c r="T27" s="168">
        <v>102.18719396972656</v>
      </c>
      <c r="U27" s="168">
        <v>102.09719396972656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104.20047674560547</v>
      </c>
      <c r="E28" s="168">
        <v>104.20047674560547</v>
      </c>
      <c r="F28" s="168">
        <v>104.11047674560547</v>
      </c>
      <c r="G28" s="173"/>
      <c r="H28" s="166"/>
      <c r="I28" s="168"/>
      <c r="J28" s="168"/>
      <c r="K28" s="168"/>
      <c r="L28" s="173"/>
      <c r="M28" s="166">
        <v>6.125</v>
      </c>
      <c r="N28" s="168">
        <v>102.16524420166016</v>
      </c>
      <c r="O28" s="168">
        <v>102.16524420166016</v>
      </c>
      <c r="P28" s="168">
        <v>102.07524420166015</v>
      </c>
      <c r="Q28" s="173"/>
      <c r="R28" s="166">
        <v>6.5</v>
      </c>
      <c r="S28" s="168">
        <v>102.38752661132813</v>
      </c>
      <c r="T28" s="168">
        <v>102.38752661132813</v>
      </c>
      <c r="U28" s="168">
        <v>102.29752661132812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102.39572058105469</v>
      </c>
      <c r="O29" s="168">
        <v>102.39572058105469</v>
      </c>
      <c r="P29" s="168">
        <v>102.30572058105469</v>
      </c>
      <c r="Q29" s="173"/>
      <c r="R29" s="166">
        <v>6.625</v>
      </c>
      <c r="S29" s="168">
        <v>102.6411810913086</v>
      </c>
      <c r="T29" s="168">
        <v>102.6411810913086</v>
      </c>
      <c r="U29" s="168">
        <v>102.55118109130859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102.53144750976563</v>
      </c>
      <c r="O30" s="168">
        <v>102.53144750976563</v>
      </c>
      <c r="P30" s="168">
        <v>102.44144750976562</v>
      </c>
      <c r="Q30" s="173"/>
      <c r="R30" s="166">
        <v>6.75</v>
      </c>
      <c r="S30" s="168">
        <v>102.78163824462891</v>
      </c>
      <c r="T30" s="168">
        <v>102.78163824462891</v>
      </c>
      <c r="U30" s="168">
        <v>102.6916382446289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102.65637884521485</v>
      </c>
      <c r="O31" s="168">
        <v>102.65637884521485</v>
      </c>
      <c r="P31" s="168">
        <v>102.56637884521484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102.66717443847656</v>
      </c>
      <c r="O32" s="168">
        <v>102.66717443847656</v>
      </c>
      <c r="P32" s="168">
        <v>102.57717443847656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102.80726538085938</v>
      </c>
      <c r="O33" s="168">
        <v>102.80726538085938</v>
      </c>
      <c r="P33" s="168">
        <v>102.71726538085937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103.16423712158203</v>
      </c>
      <c r="O34" s="168">
        <v>103.16423712158203</v>
      </c>
      <c r="P34" s="168">
        <v>103.07423712158203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103.30215368652344</v>
      </c>
      <c r="O35" s="168">
        <v>103.30215368652344</v>
      </c>
      <c r="P35" s="168">
        <v>103.21215368652344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103.4291449584961</v>
      </c>
      <c r="O36" s="168">
        <v>103.4291449584961</v>
      </c>
      <c r="P36" s="168">
        <v>103.33914495849609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261</v>
      </c>
      <c r="D40" s="151"/>
      <c r="E40" s="151"/>
      <c r="F40" s="152"/>
      <c r="G40" s="153"/>
      <c r="H40" s="151" t="s">
        <v>262</v>
      </c>
      <c r="I40" s="151"/>
      <c r="J40" s="151"/>
      <c r="K40" s="152"/>
      <c r="L40" s="153"/>
      <c r="M40" s="151" t="s">
        <v>263</v>
      </c>
      <c r="N40" s="151"/>
      <c r="O40" s="151"/>
      <c r="P40" s="152"/>
      <c r="Q40" s="153"/>
      <c r="R40" s="151" t="s">
        <v>264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296</v>
      </c>
      <c r="D42" s="161"/>
      <c r="E42" s="161"/>
      <c r="F42" s="162"/>
      <c r="G42" s="163"/>
      <c r="H42" s="160" t="s">
        <v>297</v>
      </c>
      <c r="I42" s="161"/>
      <c r="J42" s="161"/>
      <c r="K42" s="162"/>
      <c r="L42" s="163"/>
      <c r="M42" s="160" t="s">
        <v>298</v>
      </c>
      <c r="N42" s="161"/>
      <c r="O42" s="161"/>
      <c r="P42" s="162"/>
      <c r="Q42" s="163"/>
      <c r="R42" s="160" t="s">
        <v>299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98.649054626464846</v>
      </c>
      <c r="E43" s="167">
        <v>98.649054626464846</v>
      </c>
      <c r="F43" s="167">
        <v>98.559054626464842</v>
      </c>
      <c r="G43" s="163"/>
      <c r="H43" s="165">
        <v>4.875</v>
      </c>
      <c r="I43" s="167">
        <v>98.595259765625002</v>
      </c>
      <c r="J43" s="167">
        <v>98.595259765625002</v>
      </c>
      <c r="K43" s="167">
        <v>98.505259765624999</v>
      </c>
      <c r="L43" s="163"/>
      <c r="M43" s="165">
        <v>3.99</v>
      </c>
      <c r="N43" s="167">
        <v>97.195921997070315</v>
      </c>
      <c r="O43" s="167">
        <v>97.195921997070315</v>
      </c>
      <c r="P43" s="167">
        <v>97.105921997070311</v>
      </c>
      <c r="Q43" s="163"/>
      <c r="R43" s="165">
        <v>4.25</v>
      </c>
      <c r="S43" s="167">
        <v>99.138869384765627</v>
      </c>
      <c r="T43" s="167">
        <v>99.138869384765627</v>
      </c>
      <c r="U43" s="167">
        <v>99.048869384765624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98.997611145019533</v>
      </c>
      <c r="E44" s="168">
        <v>98.997611145019533</v>
      </c>
      <c r="F44" s="168">
        <v>98.90761114501953</v>
      </c>
      <c r="G44" s="171"/>
      <c r="H44" s="166">
        <v>4.99</v>
      </c>
      <c r="I44" s="168">
        <v>98.939879516601565</v>
      </c>
      <c r="J44" s="168">
        <v>98.939879516601565</v>
      </c>
      <c r="K44" s="168">
        <v>98.849879516601561</v>
      </c>
      <c r="L44" s="171"/>
      <c r="M44" s="166">
        <v>4.125</v>
      </c>
      <c r="N44" s="168">
        <v>97.559760192871096</v>
      </c>
      <c r="O44" s="168">
        <v>97.559760192871096</v>
      </c>
      <c r="P44" s="168">
        <v>97.469760192871092</v>
      </c>
      <c r="Q44" s="171"/>
      <c r="R44" s="166">
        <v>4.375</v>
      </c>
      <c r="S44" s="168">
        <v>99.459555725097658</v>
      </c>
      <c r="T44" s="168">
        <v>99.459555725097658</v>
      </c>
      <c r="U44" s="168">
        <v>99.369555725097655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99.434279541015627</v>
      </c>
      <c r="E45" s="168">
        <v>99.434279541015627</v>
      </c>
      <c r="F45" s="168">
        <v>99.344279541015624</v>
      </c>
      <c r="G45" s="171"/>
      <c r="H45" s="166">
        <v>5.125</v>
      </c>
      <c r="I45" s="168">
        <v>99.365828613281252</v>
      </c>
      <c r="J45" s="168">
        <v>99.365828613281252</v>
      </c>
      <c r="K45" s="168">
        <v>99.275828613281249</v>
      </c>
      <c r="L45" s="171"/>
      <c r="M45" s="166">
        <v>4.25</v>
      </c>
      <c r="N45" s="168">
        <v>98.906378845214846</v>
      </c>
      <c r="O45" s="168">
        <v>98.906378845214846</v>
      </c>
      <c r="P45" s="168">
        <v>98.816378845214842</v>
      </c>
      <c r="Q45" s="171"/>
      <c r="R45" s="166">
        <v>4.5</v>
      </c>
      <c r="S45" s="168">
        <v>99.746474365234377</v>
      </c>
      <c r="T45" s="168">
        <v>99.746474365234377</v>
      </c>
      <c r="U45" s="168">
        <v>99.656474365234374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99.777014831542971</v>
      </c>
      <c r="E46" s="168">
        <v>99.777014831542971</v>
      </c>
      <c r="F46" s="168">
        <v>99.687014831542967</v>
      </c>
      <c r="G46" s="171"/>
      <c r="H46" s="166">
        <v>5.24</v>
      </c>
      <c r="I46" s="168">
        <v>99.703612426757815</v>
      </c>
      <c r="J46" s="168">
        <v>99.703612426757815</v>
      </c>
      <c r="K46" s="168">
        <v>99.613612426757811</v>
      </c>
      <c r="L46" s="171"/>
      <c r="M46" s="166">
        <v>4.375</v>
      </c>
      <c r="N46" s="168">
        <v>99.243422607421877</v>
      </c>
      <c r="O46" s="168">
        <v>99.243422607421877</v>
      </c>
      <c r="P46" s="168">
        <v>99.153422607421874</v>
      </c>
      <c r="Q46" s="171"/>
      <c r="R46" s="166">
        <v>4.625</v>
      </c>
      <c r="S46" s="168">
        <v>100.1254111328125</v>
      </c>
      <c r="T46" s="168">
        <v>100.1254111328125</v>
      </c>
      <c r="U46" s="168">
        <v>100.0354111328125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100.50576696777344</v>
      </c>
      <c r="E47" s="168">
        <v>100.50576696777344</v>
      </c>
      <c r="F47" s="168">
        <v>100.41576696777344</v>
      </c>
      <c r="G47" s="171"/>
      <c r="H47" s="166">
        <v>5.375</v>
      </c>
      <c r="I47" s="168">
        <v>100.46414862060547</v>
      </c>
      <c r="J47" s="168">
        <v>100.46414862060547</v>
      </c>
      <c r="K47" s="168">
        <v>100.37414862060547</v>
      </c>
      <c r="L47" s="171"/>
      <c r="M47" s="166">
        <v>4.5</v>
      </c>
      <c r="N47" s="168">
        <v>99.623664001464846</v>
      </c>
      <c r="O47" s="168">
        <v>99.623664001464846</v>
      </c>
      <c r="P47" s="168">
        <v>99.533664001464842</v>
      </c>
      <c r="Q47" s="171"/>
      <c r="R47" s="166">
        <v>4.75</v>
      </c>
      <c r="S47" s="168">
        <v>100.45251379394531</v>
      </c>
      <c r="T47" s="168">
        <v>100.45251379394531</v>
      </c>
      <c r="U47" s="168">
        <v>100.36251379394531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100.79038153076172</v>
      </c>
      <c r="E48" s="168">
        <v>100.79038153076172</v>
      </c>
      <c r="F48" s="168">
        <v>100.70038153076172</v>
      </c>
      <c r="G48" s="171"/>
      <c r="H48" s="166">
        <v>5.49</v>
      </c>
      <c r="I48" s="168">
        <v>100.75144873046875</v>
      </c>
      <c r="J48" s="168">
        <v>100.75144873046875</v>
      </c>
      <c r="K48" s="168">
        <v>100.66144873046875</v>
      </c>
      <c r="L48" s="171"/>
      <c r="M48" s="166">
        <v>4.625</v>
      </c>
      <c r="N48" s="168">
        <v>99.806952575683596</v>
      </c>
      <c r="O48" s="168">
        <v>99.806952575683596</v>
      </c>
      <c r="P48" s="168">
        <v>99.716952575683592</v>
      </c>
      <c r="Q48" s="171"/>
      <c r="R48" s="166">
        <v>4.875</v>
      </c>
      <c r="S48" s="168">
        <v>100.71864996337891</v>
      </c>
      <c r="T48" s="168">
        <v>100.71864996337891</v>
      </c>
      <c r="U48" s="168">
        <v>100.6286499633789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101.19900427246094</v>
      </c>
      <c r="E49" s="168">
        <v>101.19900427246094</v>
      </c>
      <c r="F49" s="168">
        <v>101.10900427246094</v>
      </c>
      <c r="G49" s="171"/>
      <c r="H49" s="166">
        <v>5.625</v>
      </c>
      <c r="I49" s="168">
        <v>101.14686499023438</v>
      </c>
      <c r="J49" s="168">
        <v>101.14686499023438</v>
      </c>
      <c r="K49" s="168">
        <v>101.05686499023437</v>
      </c>
      <c r="L49" s="171"/>
      <c r="M49" s="166">
        <v>4.75</v>
      </c>
      <c r="N49" s="168">
        <v>100.30529699707031</v>
      </c>
      <c r="O49" s="168">
        <v>100.30529699707031</v>
      </c>
      <c r="P49" s="168">
        <v>100.21529699707031</v>
      </c>
      <c r="Q49" s="171"/>
      <c r="R49" s="166">
        <v>4.99</v>
      </c>
      <c r="S49" s="168">
        <v>100.94325933837891</v>
      </c>
      <c r="T49" s="168">
        <v>100.94325933837891</v>
      </c>
      <c r="U49" s="168">
        <v>100.8532593383789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101.28469763183594</v>
      </c>
      <c r="E50" s="168">
        <v>101.28469763183594</v>
      </c>
      <c r="F50" s="168">
        <v>101.19469763183594</v>
      </c>
      <c r="G50" s="171"/>
      <c r="H50" s="166">
        <v>5.74</v>
      </c>
      <c r="I50" s="168">
        <v>101.24578771972656</v>
      </c>
      <c r="J50" s="168">
        <v>101.24578771972656</v>
      </c>
      <c r="K50" s="168">
        <v>101.15578771972656</v>
      </c>
      <c r="L50" s="171"/>
      <c r="M50" s="166">
        <v>4.875</v>
      </c>
      <c r="N50" s="168">
        <v>100.67300329589844</v>
      </c>
      <c r="O50" s="168">
        <v>100.67300329589844</v>
      </c>
      <c r="P50" s="168">
        <v>100.58300329589844</v>
      </c>
      <c r="Q50" s="171"/>
      <c r="R50" s="166">
        <v>5</v>
      </c>
      <c r="S50" s="168">
        <v>100.96175299072266</v>
      </c>
      <c r="T50" s="168">
        <v>100.96175299072266</v>
      </c>
      <c r="U50" s="168">
        <v>100.87175299072265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101.11035070800781</v>
      </c>
      <c r="E51" s="168">
        <v>101.11035070800781</v>
      </c>
      <c r="F51" s="168">
        <v>101.02035070800781</v>
      </c>
      <c r="G51" s="171"/>
      <c r="H51" s="166">
        <v>5.875</v>
      </c>
      <c r="I51" s="168">
        <v>101.09229956054688</v>
      </c>
      <c r="J51" s="168">
        <v>101.09229956054688</v>
      </c>
      <c r="K51" s="168">
        <v>101.00229956054687</v>
      </c>
      <c r="L51" s="171"/>
      <c r="M51" s="166">
        <v>4.99</v>
      </c>
      <c r="N51" s="168">
        <v>100.86318121337891</v>
      </c>
      <c r="O51" s="168">
        <v>100.86318121337891</v>
      </c>
      <c r="P51" s="168">
        <v>100.7731812133789</v>
      </c>
      <c r="Q51" s="171"/>
      <c r="R51" s="166">
        <v>5.125</v>
      </c>
      <c r="S51" s="168">
        <v>101.33792028808594</v>
      </c>
      <c r="T51" s="168">
        <v>101.33792028808594</v>
      </c>
      <c r="U51" s="168">
        <v>101.24792028808594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101.38207922363281</v>
      </c>
      <c r="E52" s="168">
        <v>101.38207922363281</v>
      </c>
      <c r="F52" s="168">
        <v>101.29207922363281</v>
      </c>
      <c r="G52" s="171"/>
      <c r="H52" s="166">
        <v>5.99</v>
      </c>
      <c r="I52" s="168">
        <v>101.36109075927735</v>
      </c>
      <c r="J52" s="168">
        <v>101.36109075927735</v>
      </c>
      <c r="K52" s="168">
        <v>101.27109075927734</v>
      </c>
      <c r="L52" s="171"/>
      <c r="M52" s="166">
        <v>5.125</v>
      </c>
      <c r="N52" s="168">
        <v>101.16055975341797</v>
      </c>
      <c r="O52" s="168">
        <v>101.16055975341797</v>
      </c>
      <c r="P52" s="168">
        <v>101.07055975341797</v>
      </c>
      <c r="Q52" s="171"/>
      <c r="R52" s="166">
        <v>5.25</v>
      </c>
      <c r="S52" s="168">
        <v>101.47148809814453</v>
      </c>
      <c r="T52" s="168">
        <v>101.47148809814453</v>
      </c>
      <c r="U52" s="168">
        <v>101.38148809814453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101.64837561035156</v>
      </c>
      <c r="E53" s="168">
        <v>101.64837561035156</v>
      </c>
      <c r="F53" s="168">
        <v>101.55837561035156</v>
      </c>
      <c r="G53" s="171"/>
      <c r="H53" s="166">
        <v>6.125</v>
      </c>
      <c r="I53" s="168">
        <v>101.62600622558594</v>
      </c>
      <c r="J53" s="168">
        <v>101.62600622558594</v>
      </c>
      <c r="K53" s="168">
        <v>101.53600622558594</v>
      </c>
      <c r="L53" s="171"/>
      <c r="M53" s="166">
        <v>5.25</v>
      </c>
      <c r="N53" s="168">
        <v>101.44370947265625</v>
      </c>
      <c r="O53" s="168">
        <v>101.44370947265625</v>
      </c>
      <c r="P53" s="168">
        <v>101.35370947265625</v>
      </c>
      <c r="Q53" s="171"/>
      <c r="R53" s="166">
        <v>5.375</v>
      </c>
      <c r="S53" s="168">
        <v>101.71425543212891</v>
      </c>
      <c r="T53" s="168">
        <v>101.71425543212891</v>
      </c>
      <c r="U53" s="168">
        <v>101.6242554321289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101.71512518310547</v>
      </c>
      <c r="E54" s="168">
        <v>101.71512518310547</v>
      </c>
      <c r="F54" s="168">
        <v>101.62512518310547</v>
      </c>
      <c r="G54" s="171"/>
      <c r="H54" s="166">
        <v>6.24</v>
      </c>
      <c r="I54" s="168">
        <v>101.69781408691406</v>
      </c>
      <c r="J54" s="168">
        <v>101.69781408691406</v>
      </c>
      <c r="K54" s="168">
        <v>101.60781408691406</v>
      </c>
      <c r="L54" s="171"/>
      <c r="M54" s="166">
        <v>5.375</v>
      </c>
      <c r="N54" s="168">
        <v>101.63552770996094</v>
      </c>
      <c r="O54" s="168">
        <v>101.63552770996094</v>
      </c>
      <c r="P54" s="168">
        <v>101.54552770996094</v>
      </c>
      <c r="Q54" s="171"/>
      <c r="R54" s="166">
        <v>5.5</v>
      </c>
      <c r="S54" s="168">
        <v>101.94087133789063</v>
      </c>
      <c r="T54" s="168">
        <v>101.94087133789063</v>
      </c>
      <c r="U54" s="168">
        <v>101.85087133789062</v>
      </c>
      <c r="V54" s="170"/>
      <c r="W54" s="169"/>
      <c r="Y54" s="144" t="b">
        <v>0</v>
      </c>
    </row>
    <row r="55" spans="1:25" ht="30">
      <c r="A55" s="169"/>
      <c r="B55" s="170"/>
      <c r="C55" s="166">
        <v>6.375</v>
      </c>
      <c r="D55" s="168">
        <v>102.29488287353516</v>
      </c>
      <c r="E55" s="168">
        <v>102.29488287353516</v>
      </c>
      <c r="F55" s="168">
        <v>102.20488287353515</v>
      </c>
      <c r="G55" s="171"/>
      <c r="H55" s="166"/>
      <c r="I55" s="168"/>
      <c r="J55" s="168"/>
      <c r="K55" s="168"/>
      <c r="L55" s="171"/>
      <c r="M55" s="166">
        <v>5.49</v>
      </c>
      <c r="N55" s="168">
        <v>101.75113592529297</v>
      </c>
      <c r="O55" s="168">
        <v>101.75113592529297</v>
      </c>
      <c r="P55" s="168">
        <v>101.66113592529297</v>
      </c>
      <c r="Q55" s="171"/>
      <c r="R55" s="166">
        <v>5.625</v>
      </c>
      <c r="S55" s="168">
        <v>102.22117529296875</v>
      </c>
      <c r="T55" s="168">
        <v>102.22117529296875</v>
      </c>
      <c r="U55" s="168">
        <v>102.13117529296875</v>
      </c>
      <c r="V55" s="170"/>
      <c r="W55" s="169"/>
      <c r="Y55" s="144" t="b">
        <v>0</v>
      </c>
    </row>
    <row r="56" spans="1:25" ht="30">
      <c r="A56" s="169"/>
      <c r="B56" s="170"/>
      <c r="C56" s="166">
        <v>6.49</v>
      </c>
      <c r="D56" s="168">
        <v>102.48990545654297</v>
      </c>
      <c r="E56" s="168">
        <v>102.48990545654297</v>
      </c>
      <c r="F56" s="168">
        <v>102.39990545654297</v>
      </c>
      <c r="G56" s="171"/>
      <c r="H56" s="166"/>
      <c r="I56" s="168"/>
      <c r="J56" s="168"/>
      <c r="K56" s="168"/>
      <c r="L56" s="171"/>
      <c r="M56" s="166">
        <v>5.5</v>
      </c>
      <c r="N56" s="168">
        <v>101.75849829101563</v>
      </c>
      <c r="O56" s="168">
        <v>101.75849829101563</v>
      </c>
      <c r="P56" s="168">
        <v>101.66849829101562</v>
      </c>
      <c r="Q56" s="171"/>
      <c r="R56" s="166">
        <v>5.75</v>
      </c>
      <c r="S56" s="168">
        <v>102.340376953125</v>
      </c>
      <c r="T56" s="168">
        <v>102.340376953125</v>
      </c>
      <c r="U56" s="168">
        <v>102.250376953125</v>
      </c>
      <c r="V56" s="170"/>
      <c r="W56" s="169"/>
      <c r="Y56" s="144" t="b">
        <v>0</v>
      </c>
    </row>
    <row r="57" spans="1:25" ht="30">
      <c r="A57" s="169"/>
      <c r="B57" s="170"/>
      <c r="C57" s="166">
        <v>6.625</v>
      </c>
      <c r="D57" s="168">
        <v>102.61912451171875</v>
      </c>
      <c r="E57" s="168">
        <v>102.61912451171875</v>
      </c>
      <c r="F57" s="168">
        <v>102.52912451171875</v>
      </c>
      <c r="G57" s="171"/>
      <c r="H57" s="166"/>
      <c r="I57" s="168"/>
      <c r="J57" s="168"/>
      <c r="K57" s="168"/>
      <c r="L57" s="171"/>
      <c r="M57" s="166">
        <v>5.625</v>
      </c>
      <c r="N57" s="168">
        <v>101.8915244140625</v>
      </c>
      <c r="O57" s="168">
        <v>101.8915244140625</v>
      </c>
      <c r="P57" s="168">
        <v>101.8015244140625</v>
      </c>
      <c r="Q57" s="171"/>
      <c r="R57" s="166">
        <v>5.875</v>
      </c>
      <c r="S57" s="168">
        <v>101.93273840332031</v>
      </c>
      <c r="T57" s="168">
        <v>101.93273840332031</v>
      </c>
      <c r="U57" s="168">
        <v>101.84273840332031</v>
      </c>
      <c r="V57" s="170"/>
      <c r="W57" s="169"/>
      <c r="Y57" s="144" t="b">
        <v>0</v>
      </c>
    </row>
    <row r="58" spans="1:25" ht="30">
      <c r="A58" s="169"/>
      <c r="B58" s="170"/>
      <c r="C58" s="166">
        <v>6.74</v>
      </c>
      <c r="D58" s="168">
        <v>102.8153525390625</v>
      </c>
      <c r="E58" s="168">
        <v>102.8153525390625</v>
      </c>
      <c r="F58" s="168">
        <v>102.7253525390625</v>
      </c>
      <c r="G58" s="171"/>
      <c r="H58" s="166"/>
      <c r="I58" s="168"/>
      <c r="J58" s="168"/>
      <c r="K58" s="168"/>
      <c r="L58" s="171"/>
      <c r="M58" s="166">
        <v>5.75</v>
      </c>
      <c r="N58" s="168">
        <v>101.97623358154297</v>
      </c>
      <c r="O58" s="168">
        <v>101.97623358154297</v>
      </c>
      <c r="P58" s="168">
        <v>101.88623358154297</v>
      </c>
      <c r="Q58" s="171"/>
      <c r="R58" s="166">
        <v>5.99</v>
      </c>
      <c r="S58" s="168">
        <v>102.1242133178711</v>
      </c>
      <c r="T58" s="168">
        <v>102.1242133178711</v>
      </c>
      <c r="U58" s="168">
        <v>102.03421331787109</v>
      </c>
      <c r="V58" s="170"/>
      <c r="W58" s="169"/>
      <c r="Y58" s="144" t="b">
        <v>0</v>
      </c>
    </row>
    <row r="59" spans="1:25" ht="30">
      <c r="A59" s="169"/>
      <c r="B59" s="170"/>
      <c r="C59" s="166">
        <v>6.75</v>
      </c>
      <c r="D59" s="168">
        <v>102.73387060546875</v>
      </c>
      <c r="E59" s="168">
        <v>102.73387060546875</v>
      </c>
      <c r="F59" s="168">
        <v>102.64387060546875</v>
      </c>
      <c r="G59" s="171"/>
      <c r="H59" s="166"/>
      <c r="I59" s="168"/>
      <c r="J59" s="168"/>
      <c r="K59" s="168"/>
      <c r="L59" s="171"/>
      <c r="M59" s="166">
        <v>5.875</v>
      </c>
      <c r="N59" s="168">
        <v>101.91175756835938</v>
      </c>
      <c r="O59" s="168">
        <v>101.91175756835938</v>
      </c>
      <c r="P59" s="168">
        <v>101.82175756835937</v>
      </c>
      <c r="Q59" s="171"/>
      <c r="R59" s="166">
        <v>6.125</v>
      </c>
      <c r="S59" s="168">
        <v>102.3942099609375</v>
      </c>
      <c r="T59" s="168">
        <v>102.3942099609375</v>
      </c>
      <c r="U59" s="168">
        <v>102.3042099609375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102.02980718994141</v>
      </c>
      <c r="O60" s="168">
        <v>102.02980718994141</v>
      </c>
      <c r="P60" s="168">
        <v>101.9398071899414</v>
      </c>
      <c r="Q60" s="173"/>
      <c r="R60" s="166">
        <v>6.25</v>
      </c>
      <c r="S60" s="168">
        <v>102.51968298339844</v>
      </c>
      <c r="T60" s="168">
        <v>102.51968298339844</v>
      </c>
      <c r="U60" s="168">
        <v>102.42968298339844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102.03930578613281</v>
      </c>
      <c r="O61" s="168">
        <v>102.03930578613281</v>
      </c>
      <c r="P61" s="168">
        <v>101.94930578613281</v>
      </c>
      <c r="Q61" s="173"/>
      <c r="R61" s="166">
        <v>6.375</v>
      </c>
      <c r="S61" s="168">
        <v>102.18719396972656</v>
      </c>
      <c r="T61" s="168">
        <v>102.18719396972656</v>
      </c>
      <c r="U61" s="168">
        <v>102.09719396972656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102.16524420166016</v>
      </c>
      <c r="O62" s="168">
        <v>102.16524420166016</v>
      </c>
      <c r="P62" s="168">
        <v>102.07524420166015</v>
      </c>
      <c r="Q62" s="173"/>
      <c r="R62" s="166">
        <v>6.5</v>
      </c>
      <c r="S62" s="168">
        <v>102.38752661132813</v>
      </c>
      <c r="T62" s="168">
        <v>102.38752661132813</v>
      </c>
      <c r="U62" s="168">
        <v>102.29752661132812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102.39572058105469</v>
      </c>
      <c r="O63" s="168">
        <v>102.39572058105469</v>
      </c>
      <c r="P63" s="168">
        <v>102.30572058105469</v>
      </c>
      <c r="Q63" s="173"/>
      <c r="R63" s="166">
        <v>6.625</v>
      </c>
      <c r="S63" s="168">
        <v>102.6411810913086</v>
      </c>
      <c r="T63" s="168">
        <v>102.6411810913086</v>
      </c>
      <c r="U63" s="168">
        <v>102.55118109130859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102.53144750976563</v>
      </c>
      <c r="O64" s="168">
        <v>102.53144750976563</v>
      </c>
      <c r="P64" s="168">
        <v>102.44144750976562</v>
      </c>
      <c r="Q64" s="173"/>
      <c r="R64" s="166">
        <v>6.75</v>
      </c>
      <c r="S64" s="168">
        <v>102.78163824462891</v>
      </c>
      <c r="T64" s="168">
        <v>102.78163824462891</v>
      </c>
      <c r="U64" s="168">
        <v>102.6916382446289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102.65637884521485</v>
      </c>
      <c r="O65" s="168">
        <v>102.65637884521485</v>
      </c>
      <c r="P65" s="168">
        <v>102.56637884521484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102.66717443847656</v>
      </c>
      <c r="O66" s="168">
        <v>102.66717443847656</v>
      </c>
      <c r="P66" s="168">
        <v>102.57717443847656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102.80726538085938</v>
      </c>
      <c r="O67" s="168">
        <v>102.80726538085938</v>
      </c>
      <c r="P67" s="168">
        <v>102.71726538085937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103.16423712158203</v>
      </c>
      <c r="O68" s="168">
        <v>103.16423712158203</v>
      </c>
      <c r="P68" s="168">
        <v>103.07423712158203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103.30215368652344</v>
      </c>
      <c r="O69" s="168">
        <v>103.30215368652344</v>
      </c>
      <c r="P69" s="168">
        <v>103.21215368652344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103.4291449584961</v>
      </c>
      <c r="O70" s="168">
        <v>103.4291449584961</v>
      </c>
      <c r="P70" s="168">
        <v>103.33914495849609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269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71</v>
      </c>
      <c r="D76" s="202"/>
      <c r="E76" s="202"/>
      <c r="F76" s="202"/>
      <c r="G76" s="202"/>
      <c r="H76" s="207"/>
      <c r="I76" s="236"/>
      <c r="J76" s="448"/>
      <c r="K76" s="449" t="s">
        <v>270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73</v>
      </c>
      <c r="D77" s="452"/>
      <c r="E77" s="452"/>
      <c r="F77" s="452"/>
      <c r="G77" s="453"/>
      <c r="H77" s="218">
        <v>0.13</v>
      </c>
      <c r="I77" s="236"/>
      <c r="J77" s="454"/>
      <c r="K77" s="462" t="s">
        <v>271</v>
      </c>
      <c r="L77" s="462"/>
      <c r="M77" s="462"/>
      <c r="N77" s="462"/>
      <c r="O77" s="462"/>
      <c r="P77" s="462"/>
      <c r="Q77" s="462"/>
      <c r="R77" s="463"/>
      <c r="S77" s="464">
        <v>0.75</v>
      </c>
      <c r="T77" s="465"/>
      <c r="U77" s="466"/>
      <c r="V77" s="236"/>
      <c r="W77" s="169"/>
      <c r="Y77" s="148" t="b">
        <v>0</v>
      </c>
    </row>
    <row r="78" spans="1:25" ht="30">
      <c r="A78" s="169"/>
      <c r="B78" s="236"/>
      <c r="C78" s="451" t="s">
        <v>75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2" t="s">
        <v>272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77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2" t="s">
        <v>273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79</v>
      </c>
      <c r="D80" s="468"/>
      <c r="E80" s="468"/>
      <c r="F80" s="468"/>
      <c r="G80" s="468"/>
      <c r="H80" s="469"/>
      <c r="I80" s="236"/>
      <c r="J80" s="454"/>
      <c r="K80" s="462" t="s">
        <v>78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81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89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274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275</v>
      </c>
      <c r="D86" s="488"/>
      <c r="E86" s="488"/>
      <c r="F86" s="488"/>
      <c r="G86" s="488"/>
      <c r="H86" s="488"/>
      <c r="I86" s="489"/>
      <c r="J86" s="476"/>
      <c r="K86" s="476"/>
      <c r="L86" s="476"/>
      <c r="M86" s="476"/>
      <c r="N86" s="476"/>
      <c r="O86" s="476"/>
      <c r="P86" s="476"/>
      <c r="Q86" s="476"/>
      <c r="R86" s="476"/>
      <c r="S86" s="512"/>
      <c r="T86" s="512"/>
      <c r="U86" s="512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106</v>
      </c>
      <c r="D87" s="292"/>
      <c r="E87" s="292"/>
      <c r="F87" s="491"/>
      <c r="G87" s="492"/>
      <c r="H87" s="493">
        <v>0.125</v>
      </c>
      <c r="I87" s="494"/>
      <c r="J87" s="236"/>
      <c r="K87" s="476"/>
      <c r="L87" s="476"/>
      <c r="M87" s="476"/>
      <c r="N87" s="476"/>
      <c r="O87" s="476"/>
      <c r="P87" s="476"/>
      <c r="Q87" s="476"/>
      <c r="R87" s="476"/>
      <c r="S87" s="512"/>
      <c r="T87" s="512"/>
      <c r="U87" s="512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107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276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108</v>
      </c>
      <c r="D89" s="498"/>
      <c r="E89" s="498"/>
      <c r="F89" s="498"/>
      <c r="G89" s="498"/>
      <c r="H89" s="495" t="s">
        <v>109</v>
      </c>
      <c r="I89" s="496"/>
      <c r="J89" s="499"/>
      <c r="K89" s="461" t="s">
        <v>277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110</v>
      </c>
      <c r="D90" s="500"/>
      <c r="E90" s="500"/>
      <c r="F90" s="501"/>
      <c r="G90" s="502"/>
      <c r="H90" s="495" t="s">
        <v>109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111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278</v>
      </c>
      <c r="D93" s="202"/>
      <c r="E93" s="202"/>
      <c r="F93" s="202"/>
      <c r="G93" s="202"/>
      <c r="H93" s="202"/>
      <c r="I93" s="207"/>
      <c r="J93" s="203"/>
      <c r="K93" s="497" t="s">
        <v>279</v>
      </c>
      <c r="L93" s="513"/>
      <c r="M93" s="449"/>
      <c r="N93" s="449"/>
      <c r="O93" s="449"/>
      <c r="P93" s="514"/>
      <c r="Q93" s="497" t="s">
        <v>280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91</v>
      </c>
      <c r="D94" s="516"/>
      <c r="E94" s="516"/>
      <c r="F94" s="516"/>
      <c r="G94" s="517"/>
      <c r="H94" s="518">
        <v>1</v>
      </c>
      <c r="I94" s="519"/>
      <c r="J94" s="520"/>
      <c r="K94" s="461" t="s">
        <v>281</v>
      </c>
      <c r="L94" s="462"/>
      <c r="M94" s="462"/>
      <c r="N94" s="462"/>
      <c r="O94" s="521">
        <v>2</v>
      </c>
      <c r="P94" s="522"/>
      <c r="Q94" s="523" t="s">
        <v>135</v>
      </c>
      <c r="R94" s="523"/>
      <c r="S94" s="524" t="s">
        <v>173</v>
      </c>
      <c r="T94" s="524" t="s">
        <v>174</v>
      </c>
      <c r="U94" s="524" t="s">
        <v>282</v>
      </c>
      <c r="V94" s="369"/>
      <c r="W94" s="158"/>
      <c r="Y94" s="148" t="b">
        <v>0</v>
      </c>
    </row>
    <row r="95" spans="1:25" ht="30">
      <c r="A95" s="158"/>
      <c r="B95" s="369"/>
      <c r="C95" s="525" t="s">
        <v>93</v>
      </c>
      <c r="D95" s="526"/>
      <c r="E95" s="526"/>
      <c r="F95" s="526"/>
      <c r="G95" s="527"/>
      <c r="H95" s="528">
        <v>0.4</v>
      </c>
      <c r="I95" s="529"/>
      <c r="J95" s="530"/>
      <c r="K95" s="461" t="s">
        <v>283</v>
      </c>
      <c r="L95" s="462"/>
      <c r="M95" s="462"/>
      <c r="N95" s="462"/>
      <c r="O95" s="521">
        <v>1.4</v>
      </c>
      <c r="P95" s="522"/>
      <c r="Q95" s="531" t="s">
        <v>280</v>
      </c>
      <c r="R95" s="531"/>
      <c r="S95" s="532" t="s">
        <v>284</v>
      </c>
      <c r="T95" s="533">
        <v>0.02</v>
      </c>
      <c r="U95" s="534" t="s">
        <v>497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95</v>
      </c>
      <c r="D96" s="536"/>
      <c r="E96" s="536"/>
      <c r="F96" s="536"/>
      <c r="G96" s="537"/>
      <c r="H96" s="538">
        <v>0.2</v>
      </c>
      <c r="I96" s="539"/>
      <c r="J96" s="530"/>
      <c r="K96" s="461" t="s">
        <v>285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0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286</v>
      </c>
      <c r="L97" s="252"/>
      <c r="M97" s="252"/>
      <c r="N97" s="253"/>
      <c r="O97" s="547">
        <v>0.35</v>
      </c>
      <c r="P97" s="522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287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288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289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290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496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37603-B4A3-495F-8E54-31F547CB68AB}">
  <sheetPr codeName="Sheet7" filterMode="1">
    <tabColor theme="5"/>
    <pageSetUpPr fitToPage="1"/>
  </sheetPr>
  <dimension ref="A1:AJ121"/>
  <sheetViews>
    <sheetView tabSelected="1" topLeftCell="A45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13.710937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60" t="s">
        <v>300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0"/>
      <c r="R2" s="560"/>
      <c r="S2" s="560"/>
      <c r="T2" s="560"/>
      <c r="U2" s="560"/>
      <c r="V2" s="560"/>
      <c r="W2" s="142"/>
      <c r="Y2" s="144" t="b">
        <v>0</v>
      </c>
    </row>
    <row r="3" spans="1:28" ht="69.75" customHeight="1">
      <c r="A3" s="142"/>
      <c r="B3" s="444">
        <v>46064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301</v>
      </c>
      <c r="D6" s="151"/>
      <c r="E6" s="151"/>
      <c r="F6" s="152"/>
      <c r="G6" s="153"/>
      <c r="H6" s="151" t="s">
        <v>302</v>
      </c>
      <c r="I6" s="151"/>
      <c r="J6" s="151"/>
      <c r="K6" s="152"/>
      <c r="L6" s="153"/>
      <c r="M6" s="151" t="s">
        <v>303</v>
      </c>
      <c r="N6" s="151"/>
      <c r="O6" s="151"/>
      <c r="P6" s="152"/>
      <c r="Q6" s="153"/>
      <c r="R6" s="151" t="s">
        <v>304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305</v>
      </c>
      <c r="D8" s="171"/>
      <c r="E8" s="171"/>
      <c r="F8" s="171"/>
      <c r="G8" s="157"/>
      <c r="H8" s="156" t="s">
        <v>306</v>
      </c>
      <c r="I8" s="171"/>
      <c r="J8" s="171"/>
      <c r="K8" s="171"/>
      <c r="L8" s="157"/>
      <c r="M8" s="156" t="s">
        <v>307</v>
      </c>
      <c r="N8" s="171"/>
      <c r="O8" s="171"/>
      <c r="P8" s="171"/>
      <c r="Q8" s="157"/>
      <c r="R8" s="156" t="s">
        <v>308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5.5</v>
      </c>
      <c r="D9" s="167">
        <v>99.029819335937503</v>
      </c>
      <c r="E9" s="167">
        <v>99.029819335937503</v>
      </c>
      <c r="F9" s="167">
        <v>98.9398193359375</v>
      </c>
      <c r="G9" s="163"/>
      <c r="H9" s="165">
        <v>5.75</v>
      </c>
      <c r="I9" s="167">
        <v>99.540210571289066</v>
      </c>
      <c r="J9" s="167">
        <v>99.540210571289066</v>
      </c>
      <c r="K9" s="167">
        <v>99.450210571289063</v>
      </c>
      <c r="L9" s="163"/>
      <c r="M9" s="165">
        <v>5.375</v>
      </c>
      <c r="N9" s="167">
        <v>99.17371734619141</v>
      </c>
      <c r="O9" s="167">
        <v>99.17371734619141</v>
      </c>
      <c r="P9" s="167">
        <v>99.083717346191406</v>
      </c>
      <c r="Q9" s="163"/>
      <c r="R9" s="165">
        <v>5.625</v>
      </c>
      <c r="S9" s="167">
        <v>98.03834136962891</v>
      </c>
      <c r="T9" s="167">
        <v>98.03834136962891</v>
      </c>
      <c r="U9" s="167">
        <v>97.948341369628906</v>
      </c>
      <c r="V9" s="164"/>
      <c r="W9" s="158"/>
      <c r="Y9" s="144" t="b">
        <v>0</v>
      </c>
    </row>
    <row r="10" spans="1:28" ht="30">
      <c r="A10" s="169"/>
      <c r="B10" s="170"/>
      <c r="C10" s="166">
        <v>5.625</v>
      </c>
      <c r="D10" s="168">
        <v>99.485614624023441</v>
      </c>
      <c r="E10" s="168">
        <v>99.485614624023441</v>
      </c>
      <c r="F10" s="168">
        <v>99.395614624023438</v>
      </c>
      <c r="G10" s="171"/>
      <c r="H10" s="166">
        <v>5.875</v>
      </c>
      <c r="I10" s="168">
        <v>99.948177185058597</v>
      </c>
      <c r="J10" s="168">
        <v>99.948177185058597</v>
      </c>
      <c r="K10" s="168">
        <v>99.858177185058594</v>
      </c>
      <c r="L10" s="171"/>
      <c r="M10" s="166">
        <v>5.5</v>
      </c>
      <c r="N10" s="168">
        <v>99.537158813476566</v>
      </c>
      <c r="O10" s="168">
        <v>99.537158813476566</v>
      </c>
      <c r="P10" s="168">
        <v>99.447158813476563</v>
      </c>
      <c r="Q10" s="171"/>
      <c r="R10" s="166">
        <v>5.75</v>
      </c>
      <c r="S10" s="168">
        <v>98.365352478027347</v>
      </c>
      <c r="T10" s="168">
        <v>98.365352478027347</v>
      </c>
      <c r="U10" s="168">
        <v>98.275352478027344</v>
      </c>
      <c r="V10" s="172"/>
      <c r="W10" s="169"/>
      <c r="Y10" s="144" t="b">
        <v>0</v>
      </c>
    </row>
    <row r="11" spans="1:28" ht="30">
      <c r="A11" s="169"/>
      <c r="B11" s="170"/>
      <c r="C11" s="166">
        <v>5.75</v>
      </c>
      <c r="D11" s="168">
        <v>99.915210571289066</v>
      </c>
      <c r="E11" s="168">
        <v>99.915210571289066</v>
      </c>
      <c r="F11" s="168">
        <v>99.825210571289063</v>
      </c>
      <c r="G11" s="171"/>
      <c r="H11" s="166">
        <v>5.99</v>
      </c>
      <c r="I11" s="168">
        <v>100.28093322753907</v>
      </c>
      <c r="J11" s="168">
        <v>100.28093322753907</v>
      </c>
      <c r="K11" s="168">
        <v>100.19093322753906</v>
      </c>
      <c r="L11" s="171"/>
      <c r="M11" s="166">
        <v>5.625</v>
      </c>
      <c r="N11" s="168">
        <v>99.884609069824222</v>
      </c>
      <c r="O11" s="168">
        <v>99.884609069824222</v>
      </c>
      <c r="P11" s="168">
        <v>99.794609069824219</v>
      </c>
      <c r="Q11" s="171"/>
      <c r="R11" s="166">
        <v>5.875</v>
      </c>
      <c r="S11" s="168">
        <v>98.65455230712891</v>
      </c>
      <c r="T11" s="168">
        <v>98.65455230712891</v>
      </c>
      <c r="U11" s="168">
        <v>98.564552307128906</v>
      </c>
      <c r="V11" s="172"/>
      <c r="W11" s="169"/>
      <c r="Y11" s="144" t="b">
        <v>0</v>
      </c>
    </row>
    <row r="12" spans="1:28" ht="30">
      <c r="A12" s="169"/>
      <c r="B12" s="170"/>
      <c r="C12" s="166">
        <v>5.875</v>
      </c>
      <c r="D12" s="168">
        <v>100.3231771850586</v>
      </c>
      <c r="E12" s="168">
        <v>100.3231771850586</v>
      </c>
      <c r="F12" s="168">
        <v>100.23317718505859</v>
      </c>
      <c r="G12" s="171"/>
      <c r="H12" s="166">
        <v>6.125</v>
      </c>
      <c r="I12" s="168">
        <v>100.87177642822266</v>
      </c>
      <c r="J12" s="168">
        <v>100.87177642822266</v>
      </c>
      <c r="K12" s="168">
        <v>100.78177642822266</v>
      </c>
      <c r="L12" s="171"/>
      <c r="M12" s="166">
        <v>5.75</v>
      </c>
      <c r="N12" s="168">
        <v>100.21705230712891</v>
      </c>
      <c r="O12" s="168">
        <v>100.21705230712891</v>
      </c>
      <c r="P12" s="168">
        <v>100.12705230712891</v>
      </c>
      <c r="Q12" s="171"/>
      <c r="R12" s="166">
        <v>5.99</v>
      </c>
      <c r="S12" s="168">
        <v>98.883777465820316</v>
      </c>
      <c r="T12" s="168">
        <v>98.883777465820316</v>
      </c>
      <c r="U12" s="168">
        <v>98.793777465820313</v>
      </c>
      <c r="V12" s="172"/>
      <c r="W12" s="169"/>
      <c r="Y12" s="144" t="b">
        <v>0</v>
      </c>
    </row>
    <row r="13" spans="1:28" ht="30">
      <c r="A13" s="169"/>
      <c r="B13" s="170"/>
      <c r="C13" s="166">
        <v>5.99</v>
      </c>
      <c r="D13" s="168">
        <v>100.65593322753907</v>
      </c>
      <c r="E13" s="168">
        <v>100.65593322753907</v>
      </c>
      <c r="F13" s="168">
        <v>100.56593322753906</v>
      </c>
      <c r="G13" s="171"/>
      <c r="H13" s="166">
        <v>6.25</v>
      </c>
      <c r="I13" s="168">
        <v>101.13290771484375</v>
      </c>
      <c r="J13" s="168">
        <v>101.13290771484375</v>
      </c>
      <c r="K13" s="168">
        <v>101.04290771484375</v>
      </c>
      <c r="L13" s="171"/>
      <c r="M13" s="166">
        <v>5.875</v>
      </c>
      <c r="N13" s="168">
        <v>100.53194030761719</v>
      </c>
      <c r="O13" s="168">
        <v>100.53194030761719</v>
      </c>
      <c r="P13" s="168">
        <v>100.44194030761719</v>
      </c>
      <c r="Q13" s="171"/>
      <c r="R13" s="166">
        <v>6.125</v>
      </c>
      <c r="S13" s="168">
        <v>99.064388122558597</v>
      </c>
      <c r="T13" s="168">
        <v>99.064388122558597</v>
      </c>
      <c r="U13" s="168">
        <v>98.974388122558594</v>
      </c>
      <c r="V13" s="172"/>
      <c r="W13" s="169"/>
      <c r="Y13" s="144" t="b">
        <v>0</v>
      </c>
    </row>
    <row r="14" spans="1:28" ht="30">
      <c r="A14" s="169"/>
      <c r="B14" s="170"/>
      <c r="C14" s="166">
        <v>6.125</v>
      </c>
      <c r="D14" s="168">
        <v>100.99677642822266</v>
      </c>
      <c r="E14" s="168">
        <v>100.99677642822266</v>
      </c>
      <c r="F14" s="168">
        <v>100.90677642822266</v>
      </c>
      <c r="G14" s="171"/>
      <c r="H14" s="166">
        <v>6.375</v>
      </c>
      <c r="I14" s="168">
        <v>101.34664520263672</v>
      </c>
      <c r="J14" s="168">
        <v>101.34664520263672</v>
      </c>
      <c r="K14" s="168">
        <v>101.25664520263672</v>
      </c>
      <c r="L14" s="171"/>
      <c r="M14" s="166">
        <v>5.99</v>
      </c>
      <c r="N14" s="168">
        <v>100.83394226074219</v>
      </c>
      <c r="O14" s="168">
        <v>100.83394226074219</v>
      </c>
      <c r="P14" s="168">
        <v>100.74394226074219</v>
      </c>
      <c r="Q14" s="171"/>
      <c r="R14" s="166">
        <v>6.25</v>
      </c>
      <c r="S14" s="168">
        <v>99.219714965820316</v>
      </c>
      <c r="T14" s="168">
        <v>99.219714965820316</v>
      </c>
      <c r="U14" s="168">
        <v>99.129714965820313</v>
      </c>
      <c r="V14" s="172"/>
      <c r="W14" s="169"/>
      <c r="Y14" s="144" t="b">
        <v>0</v>
      </c>
    </row>
    <row r="15" spans="1:28" ht="30">
      <c r="A15" s="169"/>
      <c r="B15" s="170"/>
      <c r="C15" s="166">
        <v>6.25</v>
      </c>
      <c r="D15" s="168">
        <v>101.25790771484375</v>
      </c>
      <c r="E15" s="168">
        <v>101.25790771484375</v>
      </c>
      <c r="F15" s="168">
        <v>101.16790771484375</v>
      </c>
      <c r="G15" s="171"/>
      <c r="H15" s="166">
        <v>6.5</v>
      </c>
      <c r="I15" s="168">
        <v>101.55097564697266</v>
      </c>
      <c r="J15" s="168">
        <v>101.55097564697266</v>
      </c>
      <c r="K15" s="168">
        <v>101.46097564697266</v>
      </c>
      <c r="L15" s="171"/>
      <c r="M15" s="166">
        <v>6.125</v>
      </c>
      <c r="N15" s="168">
        <v>101.04038604736328</v>
      </c>
      <c r="O15" s="168">
        <v>101.04038604736328</v>
      </c>
      <c r="P15" s="168">
        <v>100.95038604736328</v>
      </c>
      <c r="Q15" s="171"/>
      <c r="R15" s="166">
        <v>6.375</v>
      </c>
      <c r="S15" s="168">
        <v>99.439639892578128</v>
      </c>
      <c r="T15" s="168">
        <v>99.439639892578128</v>
      </c>
      <c r="U15" s="168">
        <v>99.349639892578125</v>
      </c>
      <c r="V15" s="172"/>
      <c r="W15" s="169"/>
      <c r="Y15" s="144" t="b">
        <v>0</v>
      </c>
    </row>
    <row r="16" spans="1:28" ht="30">
      <c r="A16" s="169"/>
      <c r="B16" s="170"/>
      <c r="C16" s="166">
        <v>6.375</v>
      </c>
      <c r="D16" s="168">
        <v>101.47164520263672</v>
      </c>
      <c r="E16" s="168">
        <v>101.47164520263672</v>
      </c>
      <c r="F16" s="168">
        <v>101.38164520263672</v>
      </c>
      <c r="G16" s="171"/>
      <c r="H16" s="166">
        <v>6.625</v>
      </c>
      <c r="I16" s="168">
        <v>101.77016052246094</v>
      </c>
      <c r="J16" s="168">
        <v>101.77016052246094</v>
      </c>
      <c r="K16" s="168">
        <v>101.68016052246094</v>
      </c>
      <c r="L16" s="171"/>
      <c r="M16" s="166">
        <v>6.25</v>
      </c>
      <c r="N16" s="168">
        <v>101.23183044433594</v>
      </c>
      <c r="O16" s="168">
        <v>101.23183044433594</v>
      </c>
      <c r="P16" s="168">
        <v>101.14183044433594</v>
      </c>
      <c r="Q16" s="171"/>
      <c r="R16" s="166">
        <v>6.5</v>
      </c>
      <c r="S16" s="168">
        <v>99.681072082519535</v>
      </c>
      <c r="T16" s="168">
        <v>99.681072082519535</v>
      </c>
      <c r="U16" s="168">
        <v>99.591072082519531</v>
      </c>
      <c r="V16" s="172"/>
      <c r="W16" s="169"/>
      <c r="Y16" s="144" t="b">
        <v>0</v>
      </c>
    </row>
    <row r="17" spans="1:25" ht="30">
      <c r="A17" s="169"/>
      <c r="B17" s="170"/>
      <c r="C17" s="166">
        <v>6.5</v>
      </c>
      <c r="D17" s="168">
        <v>101.67597564697266</v>
      </c>
      <c r="E17" s="168">
        <v>101.67597564697266</v>
      </c>
      <c r="F17" s="168">
        <v>101.58597564697266</v>
      </c>
      <c r="G17" s="171"/>
      <c r="H17" s="166">
        <v>6.75</v>
      </c>
      <c r="I17" s="168">
        <v>101.98705657958985</v>
      </c>
      <c r="J17" s="168">
        <v>101.98705657958985</v>
      </c>
      <c r="K17" s="168">
        <v>101.89705657958984</v>
      </c>
      <c r="L17" s="171"/>
      <c r="M17" s="166">
        <v>6.375</v>
      </c>
      <c r="N17" s="168">
        <v>101.40827545166016</v>
      </c>
      <c r="O17" s="168">
        <v>101.40827545166016</v>
      </c>
      <c r="P17" s="168">
        <v>101.31827545166016</v>
      </c>
      <c r="Q17" s="171"/>
      <c r="R17" s="166">
        <v>6.625</v>
      </c>
      <c r="S17" s="168">
        <v>99.905139770507816</v>
      </c>
      <c r="T17" s="168">
        <v>99.905139770507816</v>
      </c>
      <c r="U17" s="168">
        <v>99.815139770507813</v>
      </c>
      <c r="V17" s="172"/>
      <c r="W17" s="169"/>
      <c r="Y17" s="144" t="b">
        <v>0</v>
      </c>
    </row>
    <row r="18" spans="1:25" ht="30">
      <c r="A18" s="169"/>
      <c r="B18" s="170"/>
      <c r="C18" s="166">
        <v>6.625</v>
      </c>
      <c r="D18" s="168">
        <v>101.89516052246094</v>
      </c>
      <c r="E18" s="168">
        <v>101.89516052246094</v>
      </c>
      <c r="F18" s="168">
        <v>101.80516052246094</v>
      </c>
      <c r="G18" s="171"/>
      <c r="H18" s="166"/>
      <c r="I18" s="168"/>
      <c r="J18" s="168"/>
      <c r="K18" s="168"/>
      <c r="L18" s="171"/>
      <c r="M18" s="166"/>
      <c r="N18" s="168"/>
      <c r="O18" s="168"/>
      <c r="P18" s="168"/>
      <c r="Q18" s="171"/>
      <c r="R18" s="166">
        <v>6.75</v>
      </c>
      <c r="S18" s="168">
        <v>100.11310943603516</v>
      </c>
      <c r="T18" s="168">
        <v>100.11310943603516</v>
      </c>
      <c r="U18" s="168">
        <v>100.02310943603516</v>
      </c>
      <c r="V18" s="172"/>
      <c r="W18" s="169"/>
      <c r="Y18" s="144" t="b">
        <v>0</v>
      </c>
    </row>
    <row r="19" spans="1:25" ht="30">
      <c r="A19" s="169"/>
      <c r="B19" s="170"/>
      <c r="C19" s="166">
        <v>6.75</v>
      </c>
      <c r="D19" s="168">
        <v>102.11205657958985</v>
      </c>
      <c r="E19" s="168">
        <v>102.11205657958985</v>
      </c>
      <c r="F19" s="168">
        <v>102.02205657958984</v>
      </c>
      <c r="G19" s="171"/>
      <c r="H19" s="166"/>
      <c r="I19" s="168"/>
      <c r="J19" s="168"/>
      <c r="K19" s="168"/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/>
      <c r="D20" s="168"/>
      <c r="E20" s="168"/>
      <c r="F20" s="168"/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61"/>
      <c r="B39" s="170"/>
      <c r="C39" s="562"/>
      <c r="D39" s="563"/>
      <c r="E39" s="564"/>
      <c r="F39" s="562"/>
      <c r="G39" s="563"/>
      <c r="H39" s="564"/>
      <c r="I39" s="562"/>
      <c r="J39" s="563"/>
      <c r="K39" s="564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170"/>
      <c r="W39" s="561"/>
      <c r="Y39" s="148" t="b">
        <v>0</v>
      </c>
    </row>
    <row r="40" spans="1:36" ht="45.75">
      <c r="A40" s="561"/>
      <c r="B40" s="170"/>
      <c r="C40" s="200" t="s">
        <v>309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61"/>
      <c r="Y40" s="148" t="b">
        <v>0</v>
      </c>
    </row>
    <row r="41" spans="1:36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147"/>
      <c r="W41" s="561"/>
      <c r="Y41" s="148" t="b">
        <v>0</v>
      </c>
    </row>
    <row r="42" spans="1:36" ht="34.5" thickBot="1">
      <c r="A42" s="561"/>
      <c r="B42" s="150"/>
      <c r="C42" s="565" t="s">
        <v>71</v>
      </c>
      <c r="D42" s="566"/>
      <c r="E42" s="566"/>
      <c r="F42" s="566"/>
      <c r="G42" s="566"/>
      <c r="H42" s="566"/>
      <c r="I42" s="567"/>
      <c r="J42" s="236"/>
      <c r="K42" s="565" t="s">
        <v>276</v>
      </c>
      <c r="L42" s="566"/>
      <c r="M42" s="566"/>
      <c r="N42" s="566"/>
      <c r="O42" s="566"/>
      <c r="P42" s="567"/>
      <c r="Q42" s="568"/>
      <c r="R42" s="565" t="s">
        <v>310</v>
      </c>
      <c r="S42" s="566"/>
      <c r="T42" s="566"/>
      <c r="U42" s="567"/>
      <c r="V42" s="150"/>
      <c r="W42" s="561"/>
      <c r="Y42" s="148" t="b">
        <v>0</v>
      </c>
    </row>
    <row r="43" spans="1:36" ht="33.75">
      <c r="A43" s="561"/>
      <c r="B43" s="150"/>
      <c r="C43" s="569" t="s">
        <v>73</v>
      </c>
      <c r="D43" s="570"/>
      <c r="E43" s="570"/>
      <c r="F43" s="570"/>
      <c r="G43" s="570"/>
      <c r="H43" s="571">
        <v>0.13</v>
      </c>
      <c r="I43" s="572"/>
      <c r="J43" s="236"/>
      <c r="K43" s="291" t="s">
        <v>311</v>
      </c>
      <c r="L43" s="291"/>
      <c r="M43" s="500"/>
      <c r="N43" s="573"/>
      <c r="O43" s="574">
        <v>0.25</v>
      </c>
      <c r="P43" s="575"/>
      <c r="Q43" s="568"/>
      <c r="R43" s="576" t="s">
        <v>312</v>
      </c>
      <c r="S43" s="577"/>
      <c r="T43" s="293"/>
      <c r="U43" s="578">
        <v>1</v>
      </c>
      <c r="V43" s="150"/>
      <c r="W43" s="561"/>
      <c r="Y43" s="148" t="b">
        <v>0</v>
      </c>
    </row>
    <row r="44" spans="1:36" ht="34.5" thickBot="1">
      <c r="A44" s="561"/>
      <c r="B44" s="159"/>
      <c r="C44" s="579"/>
      <c r="D44" s="580"/>
      <c r="E44" s="580"/>
      <c r="F44" s="580"/>
      <c r="G44" s="303"/>
      <c r="H44" s="581"/>
      <c r="I44" s="582"/>
      <c r="J44" s="236"/>
      <c r="K44" s="583"/>
      <c r="L44" s="503"/>
      <c r="M44" s="503"/>
      <c r="N44" s="584"/>
      <c r="O44" s="585"/>
      <c r="P44" s="586"/>
      <c r="Q44" s="568"/>
      <c r="R44" s="587"/>
      <c r="S44" s="588"/>
      <c r="T44" s="589"/>
      <c r="U44" s="590"/>
      <c r="V44" s="159"/>
      <c r="W44" s="561"/>
      <c r="Y44" s="148" t="b">
        <v>0</v>
      </c>
    </row>
    <row r="45" spans="1:36" ht="34.5" thickBot="1">
      <c r="A45" s="561"/>
      <c r="B45" s="159"/>
      <c r="C45" s="591"/>
      <c r="D45" s="591"/>
      <c r="E45" s="591"/>
      <c r="F45" s="591"/>
      <c r="G45" s="591"/>
      <c r="H45" s="591"/>
      <c r="I45" s="591"/>
      <c r="J45" s="236"/>
      <c r="K45" s="236"/>
      <c r="L45" s="592"/>
      <c r="M45" s="592"/>
      <c r="N45" s="593"/>
      <c r="O45" s="473"/>
      <c r="P45" s="473"/>
      <c r="Q45" s="236"/>
      <c r="R45" s="236"/>
      <c r="S45" s="236"/>
      <c r="T45" s="236"/>
      <c r="U45" s="236"/>
      <c r="V45" s="159"/>
      <c r="W45" s="561"/>
      <c r="Y45" s="148" t="b">
        <v>0</v>
      </c>
      <c r="AH45" s="594"/>
      <c r="AI45" s="594"/>
      <c r="AJ45" s="594"/>
    </row>
    <row r="46" spans="1:36" ht="34.5" thickBot="1">
      <c r="A46" s="561"/>
      <c r="B46" s="170"/>
      <c r="C46" s="565" t="s">
        <v>275</v>
      </c>
      <c r="D46" s="566"/>
      <c r="E46" s="566"/>
      <c r="F46" s="566"/>
      <c r="G46" s="566"/>
      <c r="H46" s="566"/>
      <c r="I46" s="567"/>
      <c r="J46" s="236"/>
      <c r="K46" s="565" t="s">
        <v>313</v>
      </c>
      <c r="L46" s="566"/>
      <c r="M46" s="566"/>
      <c r="N46" s="566"/>
      <c r="O46" s="566"/>
      <c r="P46" s="567"/>
      <c r="Q46" s="595"/>
      <c r="R46" s="596" t="s">
        <v>314</v>
      </c>
      <c r="S46" s="597"/>
      <c r="T46" s="597"/>
      <c r="U46" s="598"/>
      <c r="V46" s="170"/>
      <c r="W46" s="561"/>
      <c r="Y46" s="148" t="b">
        <v>0</v>
      </c>
      <c r="AH46" s="599"/>
      <c r="AI46" s="600"/>
      <c r="AJ46" s="600"/>
    </row>
    <row r="47" spans="1:36" ht="30.75" thickBot="1">
      <c r="A47" s="561"/>
      <c r="B47" s="170"/>
      <c r="C47" s="569" t="s">
        <v>315</v>
      </c>
      <c r="D47" s="570"/>
      <c r="E47" s="570"/>
      <c r="F47" s="570"/>
      <c r="G47" s="570"/>
      <c r="H47" s="571">
        <v>0.25</v>
      </c>
      <c r="I47" s="572"/>
      <c r="J47" s="236"/>
      <c r="K47" s="291" t="s">
        <v>316</v>
      </c>
      <c r="L47" s="601"/>
      <c r="M47" s="500"/>
      <c r="N47" s="573"/>
      <c r="O47" s="575">
        <v>0.5</v>
      </c>
      <c r="P47" s="602"/>
      <c r="Q47" s="235"/>
      <c r="R47" s="576" t="s">
        <v>317</v>
      </c>
      <c r="S47" s="577"/>
      <c r="T47" s="293"/>
      <c r="U47" s="578">
        <v>0.25</v>
      </c>
      <c r="V47" s="170"/>
      <c r="W47" s="561"/>
      <c r="Y47" s="148" t="b">
        <v>0</v>
      </c>
      <c r="AH47" s="599"/>
      <c r="AI47" s="600"/>
      <c r="AJ47" s="600"/>
    </row>
    <row r="48" spans="1:36" ht="30.75" thickBot="1">
      <c r="A48" s="561"/>
      <c r="B48" s="170"/>
      <c r="C48" s="569" t="s">
        <v>108</v>
      </c>
      <c r="D48" s="570"/>
      <c r="E48" s="570"/>
      <c r="F48" s="570"/>
      <c r="G48" s="570"/>
      <c r="H48" s="603" t="s">
        <v>109</v>
      </c>
      <c r="I48" s="604"/>
      <c r="J48" s="236"/>
      <c r="K48" s="592"/>
      <c r="L48" s="592"/>
      <c r="M48" s="592"/>
      <c r="N48" s="593"/>
      <c r="O48" s="605"/>
      <c r="P48" s="605"/>
      <c r="Q48" s="236"/>
      <c r="R48" s="569" t="s">
        <v>318</v>
      </c>
      <c r="S48" s="570"/>
      <c r="T48" s="296"/>
      <c r="U48" s="606">
        <v>0.25</v>
      </c>
      <c r="V48" s="170"/>
      <c r="W48" s="561"/>
      <c r="Y48" s="148" t="b">
        <v>0</v>
      </c>
      <c r="AH48" s="607"/>
      <c r="AI48" s="608"/>
      <c r="AJ48" s="600"/>
    </row>
    <row r="49" spans="1:36" ht="34.5" thickBot="1">
      <c r="A49" s="561"/>
      <c r="B49" s="170"/>
      <c r="C49" s="569" t="s">
        <v>319</v>
      </c>
      <c r="D49" s="570"/>
      <c r="E49" s="570"/>
      <c r="F49" s="570"/>
      <c r="G49" s="570"/>
      <c r="H49" s="603" t="s">
        <v>109</v>
      </c>
      <c r="I49" s="604"/>
      <c r="J49" s="236"/>
      <c r="K49" s="565" t="s">
        <v>72</v>
      </c>
      <c r="L49" s="566"/>
      <c r="M49" s="566"/>
      <c r="N49" s="566"/>
      <c r="O49" s="566"/>
      <c r="P49" s="567"/>
      <c r="Q49" s="609"/>
      <c r="R49" s="610" t="s">
        <v>320</v>
      </c>
      <c r="S49" s="588"/>
      <c r="T49" s="589"/>
      <c r="U49" s="590">
        <v>0.25</v>
      </c>
      <c r="V49" s="170"/>
      <c r="W49" s="561"/>
      <c r="Y49" s="148" t="b">
        <v>0</v>
      </c>
      <c r="AH49" s="607"/>
      <c r="AI49" s="608"/>
      <c r="AJ49" s="600"/>
    </row>
    <row r="50" spans="1:36" ht="34.5" thickBot="1">
      <c r="A50" s="561"/>
      <c r="B50" s="170"/>
      <c r="C50" s="579" t="s">
        <v>111</v>
      </c>
      <c r="D50" s="580"/>
      <c r="E50" s="580"/>
      <c r="F50" s="580"/>
      <c r="G50" s="580"/>
      <c r="H50" s="581">
        <v>0.125</v>
      </c>
      <c r="I50" s="582"/>
      <c r="J50" s="236"/>
      <c r="K50" s="611" t="s">
        <v>321</v>
      </c>
      <c r="L50" s="612"/>
      <c r="M50" s="612"/>
      <c r="N50" s="612"/>
      <c r="O50" s="613">
        <v>0.5</v>
      </c>
      <c r="P50" s="614"/>
      <c r="Q50" s="236"/>
      <c r="R50" s="615" t="s">
        <v>322</v>
      </c>
      <c r="S50" s="609"/>
      <c r="T50" s="609"/>
      <c r="U50" s="609"/>
      <c r="V50" s="170"/>
      <c r="W50" s="561"/>
      <c r="Y50" s="148" t="b">
        <v>0</v>
      </c>
    </row>
    <row r="51" spans="1:36" ht="31.5" thickBot="1">
      <c r="A51" s="616"/>
      <c r="B51" s="170"/>
      <c r="C51" s="236"/>
      <c r="D51" s="236"/>
      <c r="E51" s="236"/>
      <c r="F51" s="236"/>
      <c r="G51" s="236"/>
      <c r="H51" s="236"/>
      <c r="I51" s="236"/>
      <c r="J51" s="236"/>
      <c r="K51" s="617" t="s">
        <v>323</v>
      </c>
      <c r="L51" s="618"/>
      <c r="M51" s="618"/>
      <c r="N51" s="619"/>
      <c r="O51" s="620">
        <v>1</v>
      </c>
      <c r="P51" s="621"/>
      <c r="Q51" s="236"/>
      <c r="R51" s="622" t="s">
        <v>324</v>
      </c>
      <c r="S51" s="623"/>
      <c r="T51" s="623"/>
      <c r="U51" s="624"/>
      <c r="V51" s="170"/>
      <c r="W51" s="561"/>
      <c r="Y51" s="148" t="b">
        <v>0</v>
      </c>
    </row>
    <row r="52" spans="1:36" ht="31.5" thickBot="1">
      <c r="A52" s="616"/>
      <c r="B52" s="170"/>
      <c r="C52" s="565" t="s">
        <v>325</v>
      </c>
      <c r="D52" s="566"/>
      <c r="E52" s="566"/>
      <c r="F52" s="566"/>
      <c r="G52" s="566"/>
      <c r="H52" s="566"/>
      <c r="I52" s="567"/>
      <c r="J52" s="236"/>
      <c r="K52" s="610" t="s">
        <v>326</v>
      </c>
      <c r="L52" s="625"/>
      <c r="M52" s="625"/>
      <c r="N52" s="625"/>
      <c r="O52" s="626">
        <v>5</v>
      </c>
      <c r="P52" s="627"/>
      <c r="Q52" s="236"/>
      <c r="R52" s="576" t="s">
        <v>327</v>
      </c>
      <c r="S52" s="577"/>
      <c r="T52" s="293"/>
      <c r="U52" s="628">
        <v>0.25</v>
      </c>
      <c r="V52" s="170"/>
      <c r="W52" s="561"/>
      <c r="Y52" s="148" t="b">
        <v>0</v>
      </c>
    </row>
    <row r="53" spans="1:36" ht="34.5" thickBot="1">
      <c r="A53" s="616"/>
      <c r="B53" s="170"/>
      <c r="C53" s="569" t="s">
        <v>328</v>
      </c>
      <c r="D53" s="570"/>
      <c r="E53" s="570"/>
      <c r="F53" s="570"/>
      <c r="G53" s="570"/>
      <c r="H53" s="603">
        <v>101.93999999761581</v>
      </c>
      <c r="I53" s="604"/>
      <c r="J53" s="236"/>
      <c r="K53" s="609"/>
      <c r="L53" s="609"/>
      <c r="M53" s="609"/>
      <c r="N53" s="609"/>
      <c r="O53" s="609"/>
      <c r="P53" s="609"/>
      <c r="Q53" s="609"/>
      <c r="R53" s="610" t="s">
        <v>329</v>
      </c>
      <c r="S53" s="588"/>
      <c r="T53" s="589"/>
      <c r="U53" s="590">
        <v>0.5</v>
      </c>
      <c r="V53" s="170"/>
      <c r="W53" s="616"/>
      <c r="Y53" s="148" t="b">
        <v>0</v>
      </c>
    </row>
    <row r="54" spans="1:36" ht="33.75">
      <c r="A54" s="629"/>
      <c r="B54" s="170"/>
      <c r="C54" s="569" t="s">
        <v>330</v>
      </c>
      <c r="D54" s="570"/>
      <c r="E54" s="570"/>
      <c r="F54" s="570"/>
      <c r="G54" s="570"/>
      <c r="H54" s="603">
        <v>101.56499999761581</v>
      </c>
      <c r="I54" s="604"/>
      <c r="J54" s="236"/>
      <c r="K54" s="609"/>
      <c r="L54" s="609"/>
      <c r="M54" s="609"/>
      <c r="N54" s="609"/>
      <c r="O54" s="609"/>
      <c r="P54" s="609"/>
      <c r="Q54" s="609"/>
      <c r="R54" s="609"/>
      <c r="S54" s="609"/>
      <c r="T54" s="609"/>
      <c r="U54" s="609"/>
      <c r="V54" s="170"/>
      <c r="W54" s="629"/>
      <c r="Y54" s="148" t="b">
        <v>0</v>
      </c>
    </row>
    <row r="55" spans="1:36" ht="34.5" thickBot="1">
      <c r="A55" s="629"/>
      <c r="B55" s="170"/>
      <c r="C55" s="579" t="s">
        <v>331</v>
      </c>
      <c r="D55" s="580"/>
      <c r="E55" s="580"/>
      <c r="F55" s="580"/>
      <c r="G55" s="580"/>
      <c r="H55" s="581">
        <v>100.93999999761581</v>
      </c>
      <c r="I55" s="582"/>
      <c r="J55" s="236"/>
      <c r="K55" s="609"/>
      <c r="L55" s="609"/>
      <c r="M55" s="609"/>
      <c r="N55" s="609"/>
      <c r="O55" s="609"/>
      <c r="P55" s="609"/>
      <c r="Q55" s="609"/>
      <c r="R55" s="609"/>
      <c r="S55" s="609"/>
      <c r="T55" s="609"/>
      <c r="U55" s="609"/>
      <c r="V55" s="170"/>
      <c r="W55" s="629"/>
      <c r="Y55" s="148" t="b">
        <v>0</v>
      </c>
    </row>
    <row r="56" spans="1:36" ht="33.75">
      <c r="A56" s="629"/>
      <c r="B56" s="170"/>
      <c r="C56" s="630"/>
      <c r="D56" s="630"/>
      <c r="E56" s="630"/>
      <c r="F56" s="630"/>
      <c r="G56" s="630"/>
      <c r="H56" s="630"/>
      <c r="I56" s="630"/>
      <c r="J56" s="236"/>
      <c r="K56" s="609"/>
      <c r="L56" s="609"/>
      <c r="M56" s="609"/>
      <c r="N56" s="609"/>
      <c r="O56" s="609"/>
      <c r="P56" s="609"/>
      <c r="Q56" s="609"/>
      <c r="R56" s="609"/>
      <c r="S56" s="609"/>
      <c r="T56" s="609"/>
      <c r="U56" s="609"/>
      <c r="V56" s="170"/>
      <c r="W56" s="629"/>
      <c r="Y56" s="148" t="b">
        <v>0</v>
      </c>
    </row>
    <row r="57" spans="1:36" ht="33.75">
      <c r="A57" s="561"/>
      <c r="B57" s="170"/>
      <c r="C57" s="609"/>
      <c r="D57" s="609"/>
      <c r="E57" s="609"/>
      <c r="F57" s="609"/>
      <c r="G57" s="609"/>
      <c r="H57" s="609"/>
      <c r="I57" s="609"/>
      <c r="J57" s="236"/>
      <c r="K57" s="609"/>
      <c r="L57" s="609"/>
      <c r="M57" s="609"/>
      <c r="N57" s="609"/>
      <c r="O57" s="609"/>
      <c r="P57" s="609"/>
      <c r="Q57" s="609"/>
      <c r="R57" s="609"/>
      <c r="S57" s="609"/>
      <c r="T57" s="609"/>
      <c r="U57" s="609"/>
      <c r="V57" s="170"/>
      <c r="W57" s="561"/>
      <c r="Y57" s="148" t="b">
        <v>0</v>
      </c>
    </row>
    <row r="58" spans="1:36" ht="33.75">
      <c r="A58" s="561"/>
      <c r="B58" s="170"/>
      <c r="C58" s="631"/>
      <c r="D58" s="631"/>
      <c r="E58" s="631"/>
      <c r="F58" s="631"/>
      <c r="G58" s="631"/>
      <c r="H58" s="300"/>
      <c r="I58" s="632"/>
      <c r="J58" s="236"/>
      <c r="K58" s="609"/>
      <c r="L58" s="609"/>
      <c r="M58" s="609"/>
      <c r="N58" s="609"/>
      <c r="O58" s="609"/>
      <c r="P58" s="609"/>
      <c r="Q58" s="609"/>
      <c r="R58" s="609"/>
      <c r="S58" s="609"/>
      <c r="T58" s="609"/>
      <c r="U58" s="609"/>
      <c r="V58" s="170"/>
      <c r="W58" s="561"/>
      <c r="Y58" s="148" t="b">
        <v>0</v>
      </c>
    </row>
    <row r="59" spans="1:36" ht="30.75" thickBot="1">
      <c r="A59" s="561"/>
      <c r="B59" s="170"/>
      <c r="C59" s="236"/>
      <c r="D59" s="236"/>
      <c r="E59" s="236"/>
      <c r="F59" s="236"/>
      <c r="G59" s="236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61"/>
      <c r="Y59" s="148" t="b">
        <v>0</v>
      </c>
    </row>
    <row r="60" spans="1:36" ht="31.5" thickBot="1">
      <c r="A60" s="561"/>
      <c r="B60" s="170"/>
      <c r="C60" s="565" t="s">
        <v>332</v>
      </c>
      <c r="D60" s="566"/>
      <c r="E60" s="566"/>
      <c r="F60" s="566"/>
      <c r="G60" s="566"/>
      <c r="H60" s="566"/>
      <c r="I60" s="566"/>
      <c r="J60" s="566"/>
      <c r="K60" s="566"/>
      <c r="L60" s="566"/>
      <c r="M60" s="566"/>
      <c r="N60" s="566"/>
      <c r="O60" s="566"/>
      <c r="P60" s="566"/>
      <c r="Q60" s="566"/>
      <c r="R60" s="566"/>
      <c r="S60" s="566"/>
      <c r="T60" s="566"/>
      <c r="U60" s="567"/>
      <c r="V60" s="170"/>
      <c r="W60" s="561"/>
      <c r="Y60" s="148" t="b">
        <v>0</v>
      </c>
    </row>
    <row r="61" spans="1:36" ht="30.75" thickBot="1">
      <c r="A61" s="561"/>
      <c r="B61" s="170"/>
      <c r="C61" s="633"/>
      <c r="D61" s="634"/>
      <c r="E61" s="635" t="s">
        <v>333</v>
      </c>
      <c r="F61" s="636"/>
      <c r="G61" s="637"/>
      <c r="H61" s="636" t="s">
        <v>334</v>
      </c>
      <c r="I61" s="636"/>
      <c r="J61" s="636" t="s">
        <v>335</v>
      </c>
      <c r="K61" s="636"/>
      <c r="L61" s="637"/>
      <c r="M61" s="636" t="s">
        <v>117</v>
      </c>
      <c r="N61" s="636"/>
      <c r="O61" s="636" t="s">
        <v>118</v>
      </c>
      <c r="P61" s="636"/>
      <c r="Q61" s="637"/>
      <c r="R61" s="636" t="s">
        <v>119</v>
      </c>
      <c r="S61" s="636"/>
      <c r="T61" s="636" t="s">
        <v>336</v>
      </c>
      <c r="U61" s="638"/>
      <c r="V61" s="170"/>
      <c r="W61" s="561"/>
      <c r="Y61" s="148" t="b">
        <v>0</v>
      </c>
    </row>
    <row r="62" spans="1:36" ht="30">
      <c r="A62" s="561"/>
      <c r="B62" s="170"/>
      <c r="C62" s="639" t="s">
        <v>152</v>
      </c>
      <c r="D62" s="640"/>
      <c r="E62" s="641">
        <v>0.375</v>
      </c>
      <c r="F62" s="641"/>
      <c r="G62" s="209"/>
      <c r="H62" s="641">
        <v>0.5</v>
      </c>
      <c r="I62" s="641"/>
      <c r="J62" s="641">
        <v>0.625</v>
      </c>
      <c r="K62" s="641"/>
      <c r="L62" s="209"/>
      <c r="M62" s="641">
        <v>0.75</v>
      </c>
      <c r="N62" s="641"/>
      <c r="O62" s="641">
        <v>1.125</v>
      </c>
      <c r="P62" s="641"/>
      <c r="Q62" s="642"/>
      <c r="R62" s="643" t="s">
        <v>337</v>
      </c>
      <c r="S62" s="643"/>
      <c r="T62" s="643" t="s">
        <v>337</v>
      </c>
      <c r="U62" s="644"/>
      <c r="V62" s="170"/>
      <c r="W62" s="561"/>
      <c r="Y62" s="148" t="b">
        <v>0</v>
      </c>
    </row>
    <row r="63" spans="1:36" ht="30.75" thickBot="1">
      <c r="A63" s="561"/>
      <c r="B63" s="170"/>
      <c r="C63" s="645" t="s">
        <v>153</v>
      </c>
      <c r="D63" s="646"/>
      <c r="E63" s="647">
        <v>0.25</v>
      </c>
      <c r="F63" s="647"/>
      <c r="G63" s="324"/>
      <c r="H63" s="647">
        <v>0.375</v>
      </c>
      <c r="I63" s="647"/>
      <c r="J63" s="647">
        <v>0.5</v>
      </c>
      <c r="K63" s="647"/>
      <c r="L63" s="324"/>
      <c r="M63" s="647">
        <v>0.625</v>
      </c>
      <c r="N63" s="647"/>
      <c r="O63" s="647">
        <v>0.75</v>
      </c>
      <c r="P63" s="647"/>
      <c r="Q63" s="324"/>
      <c r="R63" s="647">
        <v>1</v>
      </c>
      <c r="S63" s="647"/>
      <c r="T63" s="647">
        <v>1.125</v>
      </c>
      <c r="U63" s="648"/>
      <c r="V63" s="170"/>
      <c r="W63" s="561"/>
      <c r="Y63" s="148" t="b">
        <v>0</v>
      </c>
    </row>
    <row r="64" spans="1:36" ht="30.75" thickBot="1">
      <c r="A64" s="561"/>
      <c r="B64" s="170"/>
      <c r="C64" s="236"/>
      <c r="D64" s="236"/>
      <c r="E64" s="236"/>
      <c r="F64" s="236"/>
      <c r="G64" s="236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61"/>
      <c r="Y64" s="148" t="b">
        <v>0</v>
      </c>
    </row>
    <row r="65" spans="1:25" ht="31.5" thickBot="1">
      <c r="A65" s="561"/>
      <c r="B65" s="170"/>
      <c r="C65" s="622" t="s">
        <v>338</v>
      </c>
      <c r="D65" s="623"/>
      <c r="E65" s="623"/>
      <c r="F65" s="623"/>
      <c r="G65" s="623"/>
      <c r="H65" s="623"/>
      <c r="I65" s="623"/>
      <c r="J65" s="623"/>
      <c r="K65" s="624"/>
      <c r="L65" s="649"/>
      <c r="M65" s="622" t="s">
        <v>339</v>
      </c>
      <c r="N65" s="623"/>
      <c r="O65" s="623"/>
      <c r="P65" s="623"/>
      <c r="Q65" s="623"/>
      <c r="R65" s="623"/>
      <c r="S65" s="623"/>
      <c r="T65" s="623"/>
      <c r="U65" s="624"/>
      <c r="V65" s="170"/>
      <c r="W65" s="561"/>
      <c r="Y65" s="148" t="b">
        <v>0</v>
      </c>
    </row>
    <row r="66" spans="1:25" ht="30.75" thickBot="1">
      <c r="A66" s="561"/>
      <c r="B66" s="170"/>
      <c r="C66" s="633"/>
      <c r="D66" s="634"/>
      <c r="E66" s="650" t="s">
        <v>333</v>
      </c>
      <c r="F66" s="651" t="s">
        <v>334</v>
      </c>
      <c r="G66" s="651" t="s">
        <v>335</v>
      </c>
      <c r="H66" s="651" t="s">
        <v>117</v>
      </c>
      <c r="I66" s="651" t="s">
        <v>118</v>
      </c>
      <c r="J66" s="651" t="s">
        <v>119</v>
      </c>
      <c r="K66" s="652" t="s">
        <v>336</v>
      </c>
      <c r="L66" s="649"/>
      <c r="M66" s="633"/>
      <c r="N66" s="634"/>
      <c r="O66" s="650" t="s">
        <v>333</v>
      </c>
      <c r="P66" s="651" t="s">
        <v>334</v>
      </c>
      <c r="Q66" s="651" t="s">
        <v>335</v>
      </c>
      <c r="R66" s="651" t="s">
        <v>117</v>
      </c>
      <c r="S66" s="651" t="s">
        <v>118</v>
      </c>
      <c r="T66" s="651" t="s">
        <v>119</v>
      </c>
      <c r="U66" s="652" t="s">
        <v>336</v>
      </c>
      <c r="V66" s="170"/>
      <c r="W66" s="561"/>
      <c r="Y66" s="148" t="b">
        <v>0</v>
      </c>
    </row>
    <row r="67" spans="1:25" ht="30">
      <c r="A67" s="561"/>
      <c r="B67" s="170"/>
      <c r="C67" s="639" t="s">
        <v>123</v>
      </c>
      <c r="D67" s="640"/>
      <c r="E67" s="653">
        <v>-0.625</v>
      </c>
      <c r="F67" s="653">
        <v>-0.5</v>
      </c>
      <c r="G67" s="653">
        <v>-0.375</v>
      </c>
      <c r="H67" s="653">
        <v>-0.25</v>
      </c>
      <c r="I67" s="653">
        <v>-0.125</v>
      </c>
      <c r="J67" s="653">
        <v>0.25</v>
      </c>
      <c r="K67" s="654">
        <v>1</v>
      </c>
      <c r="L67" s="649"/>
      <c r="M67" s="639" t="s">
        <v>123</v>
      </c>
      <c r="N67" s="640"/>
      <c r="O67" s="655">
        <v>0</v>
      </c>
      <c r="P67" s="655">
        <v>0</v>
      </c>
      <c r="Q67" s="655">
        <v>0</v>
      </c>
      <c r="R67" s="655">
        <v>0.125</v>
      </c>
      <c r="S67" s="655">
        <v>0.25</v>
      </c>
      <c r="T67" s="653" t="s">
        <v>337</v>
      </c>
      <c r="U67" s="654" t="s">
        <v>337</v>
      </c>
      <c r="V67" s="170"/>
      <c r="W67" s="561"/>
      <c r="Y67" s="148" t="b">
        <v>0</v>
      </c>
    </row>
    <row r="68" spans="1:25" ht="30">
      <c r="A68" s="561"/>
      <c r="B68" s="170"/>
      <c r="C68" s="656" t="s">
        <v>124</v>
      </c>
      <c r="D68" s="657"/>
      <c r="E68" s="653">
        <v>-0.5</v>
      </c>
      <c r="F68" s="653">
        <v>-0.375</v>
      </c>
      <c r="G68" s="653">
        <v>-0.25</v>
      </c>
      <c r="H68" s="653">
        <v>-0.125</v>
      </c>
      <c r="I68" s="653">
        <v>0</v>
      </c>
      <c r="J68" s="653">
        <v>0.375</v>
      </c>
      <c r="K68" s="654">
        <v>1.125</v>
      </c>
      <c r="L68" s="649"/>
      <c r="M68" s="656" t="s">
        <v>124</v>
      </c>
      <c r="N68" s="657"/>
      <c r="O68" s="655">
        <v>0</v>
      </c>
      <c r="P68" s="655">
        <v>0</v>
      </c>
      <c r="Q68" s="655">
        <v>0.125</v>
      </c>
      <c r="R68" s="655">
        <v>0.25</v>
      </c>
      <c r="S68" s="655">
        <v>0.5</v>
      </c>
      <c r="T68" s="653" t="s">
        <v>337</v>
      </c>
      <c r="U68" s="654" t="s">
        <v>337</v>
      </c>
      <c r="V68" s="170"/>
      <c r="W68" s="561"/>
      <c r="Y68" s="148" t="b">
        <v>0</v>
      </c>
    </row>
    <row r="69" spans="1:25" ht="30">
      <c r="A69" s="561"/>
      <c r="B69" s="170"/>
      <c r="C69" s="656" t="s">
        <v>125</v>
      </c>
      <c r="D69" s="657"/>
      <c r="E69" s="653">
        <v>-0.375</v>
      </c>
      <c r="F69" s="653">
        <v>-0.25</v>
      </c>
      <c r="G69" s="653">
        <v>-0.125</v>
      </c>
      <c r="H69" s="653">
        <v>0</v>
      </c>
      <c r="I69" s="653">
        <v>0.125</v>
      </c>
      <c r="J69" s="653">
        <v>0.5</v>
      </c>
      <c r="K69" s="654">
        <v>1.25</v>
      </c>
      <c r="L69" s="649"/>
      <c r="M69" s="656" t="s">
        <v>125</v>
      </c>
      <c r="N69" s="657"/>
      <c r="O69" s="655">
        <v>0</v>
      </c>
      <c r="P69" s="655">
        <v>0.125</v>
      </c>
      <c r="Q69" s="655">
        <v>0.25</v>
      </c>
      <c r="R69" s="655">
        <v>0.5</v>
      </c>
      <c r="S69" s="655">
        <v>0.75</v>
      </c>
      <c r="T69" s="653" t="s">
        <v>337</v>
      </c>
      <c r="U69" s="654" t="s">
        <v>337</v>
      </c>
      <c r="V69" s="170"/>
      <c r="W69" s="561"/>
      <c r="Y69" s="148" t="b">
        <v>0</v>
      </c>
    </row>
    <row r="70" spans="1:25" ht="30">
      <c r="A70" s="561"/>
      <c r="B70" s="170"/>
      <c r="C70" s="656" t="s">
        <v>126</v>
      </c>
      <c r="D70" s="657"/>
      <c r="E70" s="653">
        <v>-0.25</v>
      </c>
      <c r="F70" s="653">
        <v>-0.125</v>
      </c>
      <c r="G70" s="653">
        <v>0</v>
      </c>
      <c r="H70" s="653">
        <v>0.125</v>
      </c>
      <c r="I70" s="653">
        <v>0.5</v>
      </c>
      <c r="J70" s="653">
        <v>6</v>
      </c>
      <c r="K70" s="654">
        <v>6</v>
      </c>
      <c r="L70" s="649"/>
      <c r="M70" s="656" t="s">
        <v>126</v>
      </c>
      <c r="N70" s="657"/>
      <c r="O70" s="655">
        <v>0.125</v>
      </c>
      <c r="P70" s="655">
        <v>0.25</v>
      </c>
      <c r="Q70" s="655">
        <v>0.5</v>
      </c>
      <c r="R70" s="655">
        <v>0.75</v>
      </c>
      <c r="S70" s="655">
        <v>1</v>
      </c>
      <c r="T70" s="653" t="s">
        <v>337</v>
      </c>
      <c r="U70" s="654" t="s">
        <v>337</v>
      </c>
      <c r="V70" s="170"/>
      <c r="W70" s="561"/>
      <c r="Y70" s="148" t="b">
        <v>0</v>
      </c>
    </row>
    <row r="71" spans="1:25" ht="30">
      <c r="A71" s="561"/>
      <c r="B71" s="170"/>
      <c r="C71" s="656" t="s">
        <v>127</v>
      </c>
      <c r="D71" s="657"/>
      <c r="E71" s="653">
        <v>-0.125</v>
      </c>
      <c r="F71" s="653">
        <v>0</v>
      </c>
      <c r="G71" s="653">
        <v>0.125</v>
      </c>
      <c r="H71" s="653">
        <v>0.5</v>
      </c>
      <c r="I71" s="653">
        <v>1</v>
      </c>
      <c r="J71" s="653">
        <v>6</v>
      </c>
      <c r="K71" s="654">
        <v>6</v>
      </c>
      <c r="L71" s="649"/>
      <c r="M71" s="656" t="s">
        <v>127</v>
      </c>
      <c r="N71" s="657"/>
      <c r="O71" s="655">
        <v>0.25</v>
      </c>
      <c r="P71" s="655">
        <v>0.5</v>
      </c>
      <c r="Q71" s="655">
        <v>0.75</v>
      </c>
      <c r="R71" s="655">
        <v>1</v>
      </c>
      <c r="S71" s="655">
        <v>6</v>
      </c>
      <c r="T71" s="653" t="s">
        <v>337</v>
      </c>
      <c r="U71" s="654" t="s">
        <v>337</v>
      </c>
      <c r="V71" s="170"/>
      <c r="W71" s="561"/>
      <c r="Y71" s="148" t="b">
        <v>0</v>
      </c>
    </row>
    <row r="72" spans="1:25" ht="30.75" thickBot="1">
      <c r="A72" s="561"/>
      <c r="B72" s="170"/>
      <c r="C72" s="645" t="s">
        <v>128</v>
      </c>
      <c r="D72" s="646"/>
      <c r="E72" s="653">
        <v>0</v>
      </c>
      <c r="F72" s="653">
        <v>0.5</v>
      </c>
      <c r="G72" s="653">
        <v>1</v>
      </c>
      <c r="H72" s="653">
        <v>1.5</v>
      </c>
      <c r="I72" s="653">
        <v>2</v>
      </c>
      <c r="J72" s="653">
        <v>6</v>
      </c>
      <c r="K72" s="658">
        <v>6</v>
      </c>
      <c r="L72" s="649"/>
      <c r="M72" s="645" t="s">
        <v>128</v>
      </c>
      <c r="N72" s="646"/>
      <c r="O72" s="655">
        <v>6</v>
      </c>
      <c r="P72" s="655">
        <v>6</v>
      </c>
      <c r="Q72" s="655">
        <v>6</v>
      </c>
      <c r="R72" s="655">
        <v>6</v>
      </c>
      <c r="S72" s="655">
        <v>6</v>
      </c>
      <c r="T72" s="653" t="s">
        <v>337</v>
      </c>
      <c r="U72" s="658" t="s">
        <v>337</v>
      </c>
      <c r="V72" s="170"/>
      <c r="W72" s="561"/>
      <c r="Y72" s="148" t="b">
        <v>0</v>
      </c>
    </row>
    <row r="73" spans="1:25" ht="30.75" thickBot="1">
      <c r="A73" s="561"/>
      <c r="B73" s="170"/>
      <c r="C73" s="659" t="s">
        <v>340</v>
      </c>
      <c r="D73" s="660"/>
      <c r="E73" s="660"/>
      <c r="F73" s="660"/>
      <c r="G73" s="660"/>
      <c r="H73" s="660"/>
      <c r="I73" s="660"/>
      <c r="J73" s="660"/>
      <c r="K73" s="661"/>
      <c r="L73" s="649"/>
      <c r="M73" s="659" t="s">
        <v>340</v>
      </c>
      <c r="N73" s="660"/>
      <c r="O73" s="660"/>
      <c r="P73" s="660"/>
      <c r="Q73" s="660"/>
      <c r="R73" s="660"/>
      <c r="S73" s="660"/>
      <c r="T73" s="660"/>
      <c r="U73" s="661"/>
      <c r="V73" s="170"/>
      <c r="W73" s="561"/>
      <c r="Y73" s="148" t="b">
        <v>0</v>
      </c>
    </row>
    <row r="74" spans="1:25" ht="30.75" thickBot="1">
      <c r="A74" s="561"/>
      <c r="B74" s="170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49"/>
      <c r="P74" s="649"/>
      <c r="Q74" s="662"/>
      <c r="R74" s="662"/>
      <c r="S74" s="662"/>
      <c r="T74" s="662"/>
      <c r="U74" s="662"/>
      <c r="V74" s="170"/>
      <c r="W74" s="561"/>
      <c r="Y74" s="148" t="b">
        <v>0</v>
      </c>
    </row>
    <row r="75" spans="1:25" ht="31.5" thickBot="1">
      <c r="A75" s="561"/>
      <c r="B75" s="170"/>
      <c r="C75" s="622" t="s">
        <v>341</v>
      </c>
      <c r="D75" s="623"/>
      <c r="E75" s="623"/>
      <c r="F75" s="623"/>
      <c r="G75" s="623"/>
      <c r="H75" s="623"/>
      <c r="I75" s="623"/>
      <c r="J75" s="623"/>
      <c r="K75" s="624"/>
      <c r="L75" s="649"/>
      <c r="M75" s="622" t="s">
        <v>342</v>
      </c>
      <c r="N75" s="623"/>
      <c r="O75" s="623"/>
      <c r="P75" s="623"/>
      <c r="Q75" s="623"/>
      <c r="R75" s="623"/>
      <c r="S75" s="623"/>
      <c r="T75" s="623"/>
      <c r="U75" s="624"/>
      <c r="V75" s="170"/>
      <c r="W75" s="561"/>
      <c r="Y75" s="148" t="b">
        <v>0</v>
      </c>
    </row>
    <row r="76" spans="1:25" ht="30.75" thickBot="1">
      <c r="A76" s="561"/>
      <c r="B76" s="170"/>
      <c r="C76" s="633"/>
      <c r="D76" s="634"/>
      <c r="E76" s="650" t="s">
        <v>333</v>
      </c>
      <c r="F76" s="651" t="s">
        <v>334</v>
      </c>
      <c r="G76" s="651" t="s">
        <v>335</v>
      </c>
      <c r="H76" s="651" t="s">
        <v>117</v>
      </c>
      <c r="I76" s="651" t="s">
        <v>118</v>
      </c>
      <c r="J76" s="651" t="s">
        <v>119</v>
      </c>
      <c r="K76" s="652" t="s">
        <v>336</v>
      </c>
      <c r="L76" s="649"/>
      <c r="M76" s="633"/>
      <c r="N76" s="634"/>
      <c r="O76" s="650" t="s">
        <v>333</v>
      </c>
      <c r="P76" s="651" t="s">
        <v>334</v>
      </c>
      <c r="Q76" s="651" t="s">
        <v>335</v>
      </c>
      <c r="R76" s="651" t="s">
        <v>117</v>
      </c>
      <c r="S76" s="651" t="s">
        <v>118</v>
      </c>
      <c r="T76" s="651" t="s">
        <v>119</v>
      </c>
      <c r="U76" s="652" t="s">
        <v>336</v>
      </c>
      <c r="V76" s="170"/>
      <c r="W76" s="561"/>
      <c r="Y76" s="148" t="b">
        <v>0</v>
      </c>
    </row>
    <row r="77" spans="1:25" ht="30.75" thickBot="1">
      <c r="A77" s="561"/>
      <c r="B77" s="170"/>
      <c r="C77" s="633" t="s">
        <v>153</v>
      </c>
      <c r="D77" s="634"/>
      <c r="E77" s="663">
        <v>0.25</v>
      </c>
      <c r="F77" s="663">
        <v>0.375</v>
      </c>
      <c r="G77" s="663">
        <v>0.5</v>
      </c>
      <c r="H77" s="663">
        <v>0.625</v>
      </c>
      <c r="I77" s="663">
        <v>1.25</v>
      </c>
      <c r="J77" s="663">
        <v>1.75</v>
      </c>
      <c r="K77" s="664">
        <v>2.25</v>
      </c>
      <c r="L77" s="649"/>
      <c r="M77" s="639" t="s">
        <v>123</v>
      </c>
      <c r="N77" s="640"/>
      <c r="O77" s="655">
        <v>0</v>
      </c>
      <c r="P77" s="655">
        <v>0</v>
      </c>
      <c r="Q77" s="655">
        <v>0</v>
      </c>
      <c r="R77" s="655">
        <v>0.125</v>
      </c>
      <c r="S77" s="655">
        <v>0.25</v>
      </c>
      <c r="T77" s="653" t="s">
        <v>337</v>
      </c>
      <c r="U77" s="654" t="s">
        <v>337</v>
      </c>
      <c r="V77" s="170"/>
      <c r="W77" s="561"/>
      <c r="Y77" s="148" t="b">
        <v>0</v>
      </c>
    </row>
    <row r="78" spans="1:25" ht="30.75" thickBot="1">
      <c r="A78" s="561"/>
      <c r="B78" s="170"/>
      <c r="C78" s="508"/>
      <c r="D78" s="508"/>
      <c r="E78" s="508"/>
      <c r="F78" s="508"/>
      <c r="G78" s="508"/>
      <c r="H78" s="508"/>
      <c r="I78" s="508"/>
      <c r="J78" s="508"/>
      <c r="K78" s="508"/>
      <c r="L78" s="508"/>
      <c r="M78" s="656" t="s">
        <v>124</v>
      </c>
      <c r="N78" s="657"/>
      <c r="O78" s="655">
        <v>0</v>
      </c>
      <c r="P78" s="655">
        <v>0</v>
      </c>
      <c r="Q78" s="655">
        <v>0.125</v>
      </c>
      <c r="R78" s="655">
        <v>0.25</v>
      </c>
      <c r="S78" s="655">
        <v>0.375</v>
      </c>
      <c r="T78" s="653" t="s">
        <v>337</v>
      </c>
      <c r="U78" s="654" t="s">
        <v>337</v>
      </c>
      <c r="V78" s="170"/>
      <c r="W78" s="561"/>
      <c r="Y78" s="148" t="b">
        <v>0</v>
      </c>
    </row>
    <row r="79" spans="1:25" ht="31.5" thickBot="1">
      <c r="A79" s="561"/>
      <c r="B79" s="170"/>
      <c r="C79" s="622" t="s">
        <v>343</v>
      </c>
      <c r="D79" s="623"/>
      <c r="E79" s="623"/>
      <c r="F79" s="623"/>
      <c r="G79" s="623"/>
      <c r="H79" s="623"/>
      <c r="I79" s="623"/>
      <c r="J79" s="623"/>
      <c r="K79" s="624"/>
      <c r="L79" s="508"/>
      <c r="M79" s="656" t="s">
        <v>125</v>
      </c>
      <c r="N79" s="657"/>
      <c r="O79" s="655">
        <v>0</v>
      </c>
      <c r="P79" s="655">
        <v>0.125</v>
      </c>
      <c r="Q79" s="655">
        <v>0.25</v>
      </c>
      <c r="R79" s="655">
        <v>0.375</v>
      </c>
      <c r="S79" s="655">
        <v>0.5</v>
      </c>
      <c r="T79" s="653" t="s">
        <v>337</v>
      </c>
      <c r="U79" s="654" t="s">
        <v>337</v>
      </c>
      <c r="V79" s="170"/>
      <c r="W79" s="561"/>
      <c r="Y79" s="148" t="b">
        <v>0</v>
      </c>
    </row>
    <row r="80" spans="1:25" ht="30.75" thickBot="1">
      <c r="A80" s="561"/>
      <c r="B80" s="147"/>
      <c r="C80" s="633"/>
      <c r="D80" s="634"/>
      <c r="E80" s="650" t="s">
        <v>333</v>
      </c>
      <c r="F80" s="651" t="s">
        <v>334</v>
      </c>
      <c r="G80" s="651" t="s">
        <v>335</v>
      </c>
      <c r="H80" s="651" t="s">
        <v>117</v>
      </c>
      <c r="I80" s="651" t="s">
        <v>118</v>
      </c>
      <c r="J80" s="651" t="s">
        <v>119</v>
      </c>
      <c r="K80" s="652" t="s">
        <v>336</v>
      </c>
      <c r="L80" s="508"/>
      <c r="M80" s="656" t="s">
        <v>126</v>
      </c>
      <c r="N80" s="657"/>
      <c r="O80" s="655">
        <v>0.125</v>
      </c>
      <c r="P80" s="655">
        <v>0.25</v>
      </c>
      <c r="Q80" s="655">
        <v>0.375</v>
      </c>
      <c r="R80" s="655">
        <v>0.5</v>
      </c>
      <c r="S80" s="655">
        <v>0.625</v>
      </c>
      <c r="T80" s="653" t="s">
        <v>337</v>
      </c>
      <c r="U80" s="654" t="s">
        <v>337</v>
      </c>
      <c r="V80" s="147"/>
      <c r="W80" s="561"/>
      <c r="Y80" s="148" t="b">
        <v>0</v>
      </c>
    </row>
    <row r="81" spans="1:34" ht="30">
      <c r="A81" s="561"/>
      <c r="B81" s="199"/>
      <c r="C81" s="639" t="s">
        <v>344</v>
      </c>
      <c r="D81" s="640"/>
      <c r="E81" s="653">
        <v>-0.25</v>
      </c>
      <c r="F81" s="653">
        <v>-0.125</v>
      </c>
      <c r="G81" s="653">
        <v>0</v>
      </c>
      <c r="H81" s="653">
        <v>0.125</v>
      </c>
      <c r="I81" s="653">
        <v>0.125</v>
      </c>
      <c r="J81" s="653" t="s">
        <v>337</v>
      </c>
      <c r="K81" s="654" t="s">
        <v>337</v>
      </c>
      <c r="L81" s="508"/>
      <c r="M81" s="656" t="s">
        <v>127</v>
      </c>
      <c r="N81" s="657"/>
      <c r="O81" s="655">
        <v>0.25</v>
      </c>
      <c r="P81" s="655">
        <v>0.375</v>
      </c>
      <c r="Q81" s="655">
        <v>0.5</v>
      </c>
      <c r="R81" s="655">
        <v>0.625</v>
      </c>
      <c r="S81" s="655">
        <v>0.75</v>
      </c>
      <c r="T81" s="653" t="s">
        <v>337</v>
      </c>
      <c r="U81" s="654" t="s">
        <v>337</v>
      </c>
      <c r="V81" s="199"/>
      <c r="W81" s="561"/>
      <c r="Y81" s="148" t="b">
        <v>0</v>
      </c>
    </row>
    <row r="82" spans="1:34" ht="30.75" thickBot="1">
      <c r="A82" s="561"/>
      <c r="B82" s="147"/>
      <c r="C82" s="656" t="s">
        <v>345</v>
      </c>
      <c r="D82" s="657"/>
      <c r="E82" s="653">
        <v>-0.125</v>
      </c>
      <c r="F82" s="653">
        <v>0</v>
      </c>
      <c r="G82" s="653">
        <v>0.125</v>
      </c>
      <c r="H82" s="653">
        <v>0.125</v>
      </c>
      <c r="I82" s="653">
        <v>0.25</v>
      </c>
      <c r="J82" s="653" t="s">
        <v>337</v>
      </c>
      <c r="K82" s="654" t="s">
        <v>337</v>
      </c>
      <c r="L82" s="508"/>
      <c r="M82" s="645" t="s">
        <v>128</v>
      </c>
      <c r="N82" s="646"/>
      <c r="O82" s="655" t="s">
        <v>337</v>
      </c>
      <c r="P82" s="655" t="s">
        <v>337</v>
      </c>
      <c r="Q82" s="655" t="s">
        <v>337</v>
      </c>
      <c r="R82" s="655" t="s">
        <v>337</v>
      </c>
      <c r="S82" s="655" t="s">
        <v>337</v>
      </c>
      <c r="T82" s="653" t="s">
        <v>337</v>
      </c>
      <c r="U82" s="658" t="s">
        <v>337</v>
      </c>
      <c r="V82" s="147"/>
      <c r="W82" s="561"/>
      <c r="Y82" s="148" t="b">
        <v>0</v>
      </c>
    </row>
    <row r="83" spans="1:34" ht="30.75" thickBot="1">
      <c r="A83" s="561"/>
      <c r="B83" s="159"/>
      <c r="C83" s="656" t="s">
        <v>125</v>
      </c>
      <c r="D83" s="657"/>
      <c r="E83" s="653">
        <v>0</v>
      </c>
      <c r="F83" s="653">
        <v>0</v>
      </c>
      <c r="G83" s="653">
        <v>0.125</v>
      </c>
      <c r="H83" s="653">
        <v>0.25</v>
      </c>
      <c r="I83" s="653">
        <v>0.375</v>
      </c>
      <c r="J83" s="653" t="s">
        <v>337</v>
      </c>
      <c r="K83" s="654" t="s">
        <v>337</v>
      </c>
      <c r="L83" s="508"/>
      <c r="M83" s="659" t="s">
        <v>340</v>
      </c>
      <c r="N83" s="660"/>
      <c r="O83" s="660"/>
      <c r="P83" s="660"/>
      <c r="Q83" s="660"/>
      <c r="R83" s="660"/>
      <c r="S83" s="660"/>
      <c r="T83" s="660"/>
      <c r="U83" s="661"/>
      <c r="V83" s="159"/>
      <c r="W83" s="561"/>
      <c r="Y83" s="148" t="b">
        <v>0</v>
      </c>
    </row>
    <row r="84" spans="1:34" ht="30.75" thickBot="1">
      <c r="A84" s="561"/>
      <c r="B84" s="159"/>
      <c r="C84" s="656" t="s">
        <v>126</v>
      </c>
      <c r="D84" s="657"/>
      <c r="E84" s="653">
        <v>0.125</v>
      </c>
      <c r="F84" s="653">
        <v>0.125</v>
      </c>
      <c r="G84" s="653">
        <v>0.25</v>
      </c>
      <c r="H84" s="653">
        <v>0.375</v>
      </c>
      <c r="I84" s="653">
        <v>0.5</v>
      </c>
      <c r="J84" s="653" t="s">
        <v>337</v>
      </c>
      <c r="K84" s="654" t="s">
        <v>337</v>
      </c>
      <c r="L84" s="508"/>
      <c r="M84" s="659" t="s">
        <v>346</v>
      </c>
      <c r="N84" s="660"/>
      <c r="O84" s="660"/>
      <c r="P84" s="660"/>
      <c r="Q84" s="660"/>
      <c r="R84" s="660"/>
      <c r="S84" s="660"/>
      <c r="T84" s="660"/>
      <c r="U84" s="661"/>
      <c r="V84" s="159"/>
      <c r="W84" s="561"/>
      <c r="Y84" s="148" t="b">
        <v>0</v>
      </c>
    </row>
    <row r="85" spans="1:34" ht="30">
      <c r="A85" s="561"/>
      <c r="B85" s="170"/>
      <c r="C85" s="656" t="s">
        <v>127</v>
      </c>
      <c r="D85" s="657"/>
      <c r="E85" s="653">
        <v>0.25</v>
      </c>
      <c r="F85" s="653">
        <v>0.25</v>
      </c>
      <c r="G85" s="653">
        <v>0.375</v>
      </c>
      <c r="H85" s="653">
        <v>0.625</v>
      </c>
      <c r="I85" s="653">
        <v>0.875</v>
      </c>
      <c r="J85" s="653" t="s">
        <v>337</v>
      </c>
      <c r="K85" s="654" t="s">
        <v>337</v>
      </c>
      <c r="L85" s="508"/>
      <c r="M85" s="508"/>
      <c r="N85" s="508"/>
      <c r="O85" s="508"/>
      <c r="P85" s="508"/>
      <c r="Q85" s="508"/>
      <c r="R85" s="508"/>
      <c r="S85" s="508"/>
      <c r="T85" s="508"/>
      <c r="U85" s="508"/>
      <c r="V85" s="170"/>
      <c r="W85" s="561"/>
      <c r="Y85" s="148" t="b">
        <v>0</v>
      </c>
    </row>
    <row r="86" spans="1:34" ht="30.75" thickBot="1">
      <c r="A86" s="561"/>
      <c r="B86" s="170"/>
      <c r="C86" s="645" t="s">
        <v>128</v>
      </c>
      <c r="D86" s="646"/>
      <c r="E86" s="653" t="s">
        <v>337</v>
      </c>
      <c r="F86" s="653" t="s">
        <v>337</v>
      </c>
      <c r="G86" s="653" t="s">
        <v>337</v>
      </c>
      <c r="H86" s="653" t="s">
        <v>337</v>
      </c>
      <c r="I86" s="653" t="s">
        <v>337</v>
      </c>
      <c r="J86" s="653" t="s">
        <v>337</v>
      </c>
      <c r="K86" s="658" t="s">
        <v>337</v>
      </c>
      <c r="L86" s="508"/>
      <c r="M86" s="508"/>
      <c r="N86" s="508"/>
      <c r="O86" s="508"/>
      <c r="P86" s="508"/>
      <c r="Q86" s="508"/>
      <c r="R86" s="508"/>
      <c r="S86" s="508"/>
      <c r="T86" s="508"/>
      <c r="U86" s="508"/>
      <c r="V86" s="170"/>
      <c r="W86" s="561"/>
      <c r="Y86" s="148" t="b">
        <v>0</v>
      </c>
    </row>
    <row r="87" spans="1:34" ht="30.75" thickBot="1">
      <c r="A87" s="561"/>
      <c r="B87" s="170"/>
      <c r="C87" s="659" t="s">
        <v>340</v>
      </c>
      <c r="D87" s="660"/>
      <c r="E87" s="660"/>
      <c r="F87" s="660"/>
      <c r="G87" s="660"/>
      <c r="H87" s="660"/>
      <c r="I87" s="660"/>
      <c r="J87" s="660"/>
      <c r="K87" s="661"/>
      <c r="L87" s="508"/>
      <c r="M87" s="508"/>
      <c r="N87" s="508"/>
      <c r="O87" s="508"/>
      <c r="P87" s="508"/>
      <c r="Q87" s="508"/>
      <c r="R87" s="508"/>
      <c r="S87" s="508"/>
      <c r="T87" s="508"/>
      <c r="U87" s="508"/>
      <c r="V87" s="170"/>
      <c r="W87" s="561"/>
      <c r="Y87" s="148" t="b">
        <v>0</v>
      </c>
    </row>
    <row r="88" spans="1:34" ht="30">
      <c r="A88" s="561"/>
      <c r="B88" s="170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49"/>
      <c r="P88" s="649"/>
      <c r="Q88" s="662"/>
      <c r="R88" s="662"/>
      <c r="S88" s="662"/>
      <c r="T88" s="662"/>
      <c r="U88" s="662"/>
      <c r="V88" s="170"/>
      <c r="W88" s="561"/>
      <c r="Y88" s="148" t="b">
        <v>0</v>
      </c>
    </row>
    <row r="89" spans="1:34" ht="46.5" thickBot="1">
      <c r="A89" s="561"/>
      <c r="B89" s="170"/>
      <c r="C89" s="200" t="s">
        <v>347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61"/>
      <c r="Y89" s="148" t="b">
        <v>0</v>
      </c>
    </row>
    <row r="90" spans="1:34" ht="31.5" thickBot="1">
      <c r="A90" s="561"/>
      <c r="B90" s="170"/>
      <c r="C90" s="665"/>
      <c r="D90" s="665"/>
      <c r="E90" s="665"/>
      <c r="F90" s="665"/>
      <c r="G90" s="665"/>
      <c r="H90" s="665"/>
      <c r="I90" s="665"/>
      <c r="J90" s="665"/>
      <c r="K90" s="665"/>
      <c r="L90" s="665"/>
      <c r="M90" s="665"/>
      <c r="N90" s="665"/>
      <c r="O90" s="665"/>
      <c r="P90" s="665"/>
      <c r="Q90" s="662"/>
      <c r="R90" s="662"/>
      <c r="S90" s="662"/>
      <c r="T90" s="662"/>
      <c r="U90" s="662"/>
      <c r="V90" s="170"/>
      <c r="W90" s="561"/>
      <c r="Y90" s="148" t="b">
        <v>0</v>
      </c>
    </row>
    <row r="91" spans="1:34" ht="31.5" thickBot="1">
      <c r="A91" s="561"/>
      <c r="B91" s="170"/>
      <c r="C91" s="565" t="s">
        <v>348</v>
      </c>
      <c r="D91" s="566"/>
      <c r="E91" s="566"/>
      <c r="F91" s="566"/>
      <c r="G91" s="566"/>
      <c r="H91" s="566"/>
      <c r="I91" s="566"/>
      <c r="J91" s="567"/>
      <c r="K91" s="666"/>
      <c r="L91" s="666"/>
      <c r="M91" s="565" t="s">
        <v>349</v>
      </c>
      <c r="N91" s="566"/>
      <c r="O91" s="566"/>
      <c r="P91" s="566"/>
      <c r="Q91" s="566"/>
      <c r="R91" s="566"/>
      <c r="S91" s="566"/>
      <c r="T91" s="567"/>
      <c r="U91" s="662"/>
      <c r="V91" s="170"/>
      <c r="W91" s="561"/>
      <c r="Y91" s="148" t="b">
        <v>0</v>
      </c>
    </row>
    <row r="92" spans="1:34" ht="30.75" thickBot="1">
      <c r="A92" s="561"/>
      <c r="B92" s="170"/>
      <c r="C92" s="633"/>
      <c r="D92" s="634"/>
      <c r="E92" s="633" t="s">
        <v>333</v>
      </c>
      <c r="F92" s="667"/>
      <c r="G92" s="667" t="s">
        <v>334</v>
      </c>
      <c r="H92" s="667"/>
      <c r="I92" s="667" t="s">
        <v>335</v>
      </c>
      <c r="J92" s="634"/>
      <c r="K92" s="668"/>
      <c r="L92" s="668"/>
      <c r="M92" s="633"/>
      <c r="N92" s="634"/>
      <c r="O92" s="669" t="s">
        <v>333</v>
      </c>
      <c r="P92" s="669"/>
      <c r="Q92" s="669" t="s">
        <v>334</v>
      </c>
      <c r="R92" s="669"/>
      <c r="S92" s="669" t="s">
        <v>335</v>
      </c>
      <c r="T92" s="646"/>
      <c r="U92" s="662"/>
      <c r="V92" s="170"/>
      <c r="W92" s="561"/>
      <c r="Y92" s="148" t="b">
        <v>0</v>
      </c>
    </row>
    <row r="93" spans="1:34" ht="30">
      <c r="A93" s="561"/>
      <c r="B93" s="170"/>
      <c r="C93" s="639" t="s">
        <v>123</v>
      </c>
      <c r="D93" s="640"/>
      <c r="E93" s="518">
        <v>-0.25</v>
      </c>
      <c r="F93" s="670"/>
      <c r="G93" s="670">
        <v>-0.125</v>
      </c>
      <c r="H93" s="670"/>
      <c r="I93" s="670">
        <v>0</v>
      </c>
      <c r="J93" s="519"/>
      <c r="K93" s="668"/>
      <c r="L93" s="668"/>
      <c r="M93" s="671" t="s">
        <v>350</v>
      </c>
      <c r="N93" s="672"/>
      <c r="O93" s="518">
        <v>0.75</v>
      </c>
      <c r="P93" s="670"/>
      <c r="Q93" s="670">
        <v>0.75</v>
      </c>
      <c r="R93" s="670"/>
      <c r="S93" s="670">
        <v>0.875</v>
      </c>
      <c r="T93" s="519"/>
      <c r="U93" s="662"/>
      <c r="V93" s="170"/>
      <c r="W93" s="561"/>
      <c r="Y93" s="148" t="b">
        <v>0</v>
      </c>
    </row>
    <row r="94" spans="1:34" ht="30">
      <c r="A94" s="561"/>
      <c r="B94" s="170"/>
      <c r="C94" s="656" t="s">
        <v>124</v>
      </c>
      <c r="D94" s="657"/>
      <c r="E94" s="528">
        <v>-0.25</v>
      </c>
      <c r="F94" s="673"/>
      <c r="G94" s="673">
        <v>-0.125</v>
      </c>
      <c r="H94" s="673"/>
      <c r="I94" s="529">
        <v>0</v>
      </c>
      <c r="J94" s="529"/>
      <c r="K94" s="668"/>
      <c r="L94" s="668"/>
      <c r="M94" s="674" t="s">
        <v>351</v>
      </c>
      <c r="N94" s="675"/>
      <c r="O94" s="528">
        <v>0.625</v>
      </c>
      <c r="P94" s="673"/>
      <c r="Q94" s="673">
        <v>0.625</v>
      </c>
      <c r="R94" s="673"/>
      <c r="S94" s="673">
        <v>0.75</v>
      </c>
      <c r="T94" s="529"/>
      <c r="U94" s="662"/>
      <c r="V94" s="170"/>
      <c r="W94" s="561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61"/>
      <c r="B95" s="170"/>
      <c r="C95" s="656" t="s">
        <v>125</v>
      </c>
      <c r="D95" s="657"/>
      <c r="E95" s="528">
        <v>-0.125</v>
      </c>
      <c r="F95" s="673"/>
      <c r="G95" s="673">
        <v>0</v>
      </c>
      <c r="H95" s="673"/>
      <c r="I95" s="529">
        <v>0.125</v>
      </c>
      <c r="J95" s="529"/>
      <c r="K95" s="668"/>
      <c r="L95" s="668"/>
      <c r="M95" s="674" t="s">
        <v>352</v>
      </c>
      <c r="N95" s="675"/>
      <c r="O95" s="528">
        <v>0.875</v>
      </c>
      <c r="P95" s="673"/>
      <c r="Q95" s="673">
        <v>0.875</v>
      </c>
      <c r="R95" s="673"/>
      <c r="S95" s="673">
        <v>1</v>
      </c>
      <c r="T95" s="529"/>
      <c r="U95" s="662"/>
      <c r="V95" s="170"/>
      <c r="W95" s="561"/>
      <c r="Y95" s="148" t="b">
        <v>0</v>
      </c>
    </row>
    <row r="96" spans="1:34" ht="30">
      <c r="A96" s="561"/>
      <c r="B96" s="170"/>
      <c r="C96" s="656" t="s">
        <v>126</v>
      </c>
      <c r="D96" s="657"/>
      <c r="E96" s="528">
        <v>0</v>
      </c>
      <c r="F96" s="673"/>
      <c r="G96" s="673">
        <v>0</v>
      </c>
      <c r="H96" s="673"/>
      <c r="I96" s="529">
        <v>0.25</v>
      </c>
      <c r="J96" s="529"/>
      <c r="K96" s="668"/>
      <c r="L96" s="668"/>
      <c r="M96" s="674" t="s">
        <v>353</v>
      </c>
      <c r="N96" s="675"/>
      <c r="O96" s="676">
        <v>1</v>
      </c>
      <c r="P96" s="641"/>
      <c r="Q96" s="673">
        <v>1</v>
      </c>
      <c r="R96" s="673"/>
      <c r="S96" s="673">
        <v>1.125</v>
      </c>
      <c r="T96" s="529"/>
      <c r="U96" s="662"/>
      <c r="V96" s="170"/>
      <c r="W96" s="561"/>
      <c r="Y96" s="148" t="b">
        <v>0</v>
      </c>
    </row>
    <row r="97" spans="1:29" ht="30.75" thickBot="1">
      <c r="A97" s="561"/>
      <c r="B97" s="170"/>
      <c r="C97" s="645" t="s">
        <v>127</v>
      </c>
      <c r="D97" s="646"/>
      <c r="E97" s="538">
        <v>0</v>
      </c>
      <c r="F97" s="677"/>
      <c r="G97" s="677">
        <v>0.125</v>
      </c>
      <c r="H97" s="677"/>
      <c r="I97" s="677">
        <v>0.375</v>
      </c>
      <c r="J97" s="539"/>
      <c r="K97" s="668"/>
      <c r="L97" s="668"/>
      <c r="M97" s="674" t="s">
        <v>354</v>
      </c>
      <c r="N97" s="675"/>
      <c r="O97" s="676">
        <v>1.25</v>
      </c>
      <c r="P97" s="641"/>
      <c r="Q97" s="673">
        <v>1.25</v>
      </c>
      <c r="R97" s="673"/>
      <c r="S97" s="673">
        <v>1.375</v>
      </c>
      <c r="T97" s="529"/>
      <c r="U97" s="662"/>
      <c r="V97" s="170"/>
      <c r="W97" s="561"/>
      <c r="Y97" s="148" t="b">
        <v>0</v>
      </c>
      <c r="AC97" s="52"/>
    </row>
    <row r="98" spans="1:29" ht="30.75" thickBot="1">
      <c r="A98" s="561"/>
      <c r="B98" s="170"/>
      <c r="C98" s="678"/>
      <c r="D98" s="678"/>
      <c r="E98" s="209"/>
      <c r="F98" s="209"/>
      <c r="G98" s="209"/>
      <c r="H98" s="209"/>
      <c r="I98" s="209"/>
      <c r="J98" s="209"/>
      <c r="K98" s="668"/>
      <c r="L98" s="668"/>
      <c r="M98" s="679" t="s">
        <v>355</v>
      </c>
      <c r="N98" s="680"/>
      <c r="O98" s="681">
        <v>1.5</v>
      </c>
      <c r="P98" s="647"/>
      <c r="Q98" s="677">
        <v>1.5</v>
      </c>
      <c r="R98" s="677"/>
      <c r="S98" s="677">
        <v>1.75</v>
      </c>
      <c r="T98" s="539"/>
      <c r="U98" s="662"/>
      <c r="V98" s="170"/>
      <c r="W98" s="561"/>
      <c r="Y98" s="148" t="b">
        <v>0</v>
      </c>
    </row>
    <row r="99" spans="1:29" ht="30.75" thickBot="1">
      <c r="A99" s="561"/>
      <c r="B99" s="170"/>
      <c r="C99" s="209"/>
      <c r="D99" s="209"/>
      <c r="E99" s="209"/>
      <c r="F99" s="209"/>
      <c r="G99" s="209"/>
      <c r="H99" s="682"/>
      <c r="I99" s="209"/>
      <c r="J99" s="683"/>
      <c r="K99" s="209"/>
      <c r="L99" s="209"/>
      <c r="M99" s="209"/>
      <c r="N99" s="209"/>
      <c r="O99" s="209"/>
      <c r="P99" s="682"/>
      <c r="Q99" s="662"/>
      <c r="R99" s="662"/>
      <c r="S99" s="662"/>
      <c r="T99" s="662"/>
      <c r="U99" s="662"/>
      <c r="V99" s="170"/>
      <c r="W99" s="561"/>
      <c r="Y99" s="148" t="b">
        <v>0</v>
      </c>
    </row>
    <row r="100" spans="1:29" ht="31.5" thickBot="1">
      <c r="A100" s="561"/>
      <c r="B100" s="170"/>
      <c r="C100" s="565" t="s">
        <v>356</v>
      </c>
      <c r="D100" s="566"/>
      <c r="E100" s="566"/>
      <c r="F100" s="566"/>
      <c r="G100" s="566"/>
      <c r="H100" s="566"/>
      <c r="I100" s="566"/>
      <c r="J100" s="567"/>
      <c r="K100" s="666"/>
      <c r="L100" s="666"/>
      <c r="M100" s="565" t="s">
        <v>357</v>
      </c>
      <c r="N100" s="566"/>
      <c r="O100" s="566"/>
      <c r="P100" s="566"/>
      <c r="Q100" s="566"/>
      <c r="R100" s="566"/>
      <c r="S100" s="566"/>
      <c r="T100" s="567"/>
      <c r="U100" s="662"/>
      <c r="V100" s="170"/>
      <c r="W100" s="561"/>
      <c r="Y100" s="148" t="b">
        <v>0</v>
      </c>
    </row>
    <row r="101" spans="1:29" ht="30.75" thickBot="1">
      <c r="A101" s="561"/>
      <c r="B101" s="170"/>
      <c r="C101" s="633"/>
      <c r="D101" s="634"/>
      <c r="E101" s="633" t="s">
        <v>333</v>
      </c>
      <c r="F101" s="667"/>
      <c r="G101" s="667" t="s">
        <v>334</v>
      </c>
      <c r="H101" s="667"/>
      <c r="I101" s="667" t="s">
        <v>335</v>
      </c>
      <c r="J101" s="634"/>
      <c r="K101" s="668"/>
      <c r="L101" s="668"/>
      <c r="M101" s="633"/>
      <c r="N101" s="634"/>
      <c r="O101" s="669" t="s">
        <v>333</v>
      </c>
      <c r="P101" s="669"/>
      <c r="Q101" s="669" t="s">
        <v>334</v>
      </c>
      <c r="R101" s="669"/>
      <c r="S101" s="669" t="s">
        <v>335</v>
      </c>
      <c r="T101" s="646"/>
      <c r="U101" s="662"/>
      <c r="V101" s="170"/>
      <c r="W101" s="561"/>
      <c r="Y101" s="148" t="b">
        <v>0</v>
      </c>
    </row>
    <row r="102" spans="1:29" ht="30">
      <c r="A102" s="561"/>
      <c r="B102" s="170"/>
      <c r="C102" s="639" t="s">
        <v>123</v>
      </c>
      <c r="D102" s="640"/>
      <c r="E102" s="518">
        <v>0</v>
      </c>
      <c r="F102" s="670"/>
      <c r="G102" s="670">
        <v>0</v>
      </c>
      <c r="H102" s="670"/>
      <c r="I102" s="670">
        <v>0.125</v>
      </c>
      <c r="J102" s="519"/>
      <c r="K102" s="668"/>
      <c r="L102" s="668"/>
      <c r="M102" s="639" t="s">
        <v>358</v>
      </c>
      <c r="N102" s="640"/>
      <c r="O102" s="518">
        <v>0.125</v>
      </c>
      <c r="P102" s="670"/>
      <c r="Q102" s="670">
        <v>0.375</v>
      </c>
      <c r="R102" s="670"/>
      <c r="S102" s="673">
        <v>0.375</v>
      </c>
      <c r="T102" s="529"/>
      <c r="U102" s="662"/>
      <c r="V102" s="170"/>
      <c r="W102" s="561"/>
      <c r="Y102" s="148" t="b">
        <v>0</v>
      </c>
    </row>
    <row r="103" spans="1:29" ht="30">
      <c r="A103" s="561"/>
      <c r="B103" s="170"/>
      <c r="C103" s="656" t="s">
        <v>124</v>
      </c>
      <c r="D103" s="657"/>
      <c r="E103" s="528">
        <v>0</v>
      </c>
      <c r="F103" s="673"/>
      <c r="G103" s="673">
        <v>0.125</v>
      </c>
      <c r="H103" s="673"/>
      <c r="I103" s="529">
        <v>0.25</v>
      </c>
      <c r="J103" s="529"/>
      <c r="K103" s="668"/>
      <c r="L103" s="668"/>
      <c r="M103" s="656" t="s">
        <v>124</v>
      </c>
      <c r="N103" s="657"/>
      <c r="O103" s="528">
        <v>0.375</v>
      </c>
      <c r="P103" s="673"/>
      <c r="Q103" s="673">
        <v>0.375</v>
      </c>
      <c r="R103" s="673"/>
      <c r="S103" s="529">
        <v>0.5</v>
      </c>
      <c r="T103" s="529"/>
      <c r="U103" s="662"/>
      <c r="V103" s="170"/>
      <c r="W103" s="561"/>
      <c r="Y103" s="148" t="b">
        <v>0</v>
      </c>
    </row>
    <row r="104" spans="1:29" ht="30">
      <c r="A104" s="561"/>
      <c r="B104" s="170"/>
      <c r="C104" s="656" t="s">
        <v>125</v>
      </c>
      <c r="D104" s="657"/>
      <c r="E104" s="528">
        <v>0.125</v>
      </c>
      <c r="F104" s="673"/>
      <c r="G104" s="673">
        <v>0.25</v>
      </c>
      <c r="H104" s="673"/>
      <c r="I104" s="529">
        <v>0.25</v>
      </c>
      <c r="J104" s="529"/>
      <c r="K104" s="668"/>
      <c r="L104" s="668"/>
      <c r="M104" s="656" t="s">
        <v>125</v>
      </c>
      <c r="N104" s="657"/>
      <c r="O104" s="528">
        <v>0.375</v>
      </c>
      <c r="P104" s="673"/>
      <c r="Q104" s="673">
        <v>0.5</v>
      </c>
      <c r="R104" s="673"/>
      <c r="S104" s="529">
        <v>0.5</v>
      </c>
      <c r="T104" s="529"/>
      <c r="U104" s="662"/>
      <c r="V104" s="170"/>
      <c r="W104" s="561"/>
      <c r="Y104" s="148" t="b">
        <v>0</v>
      </c>
    </row>
    <row r="105" spans="1:29" ht="30">
      <c r="A105" s="561"/>
      <c r="B105" s="170"/>
      <c r="C105" s="656" t="s">
        <v>126</v>
      </c>
      <c r="D105" s="657"/>
      <c r="E105" s="528">
        <v>0.25</v>
      </c>
      <c r="F105" s="673"/>
      <c r="G105" s="673">
        <v>0.25</v>
      </c>
      <c r="H105" s="673"/>
      <c r="I105" s="529">
        <v>0.25</v>
      </c>
      <c r="J105" s="529"/>
      <c r="K105" s="668"/>
      <c r="L105" s="668"/>
      <c r="M105" s="656" t="s">
        <v>126</v>
      </c>
      <c r="N105" s="657"/>
      <c r="O105" s="528">
        <v>0.375</v>
      </c>
      <c r="P105" s="673"/>
      <c r="Q105" s="673">
        <v>0.625</v>
      </c>
      <c r="R105" s="673"/>
      <c r="S105" s="529">
        <v>0.75</v>
      </c>
      <c r="T105" s="529"/>
      <c r="U105" s="662"/>
      <c r="V105" s="170"/>
      <c r="W105" s="561"/>
      <c r="Y105" s="148" t="b">
        <v>0</v>
      </c>
    </row>
    <row r="106" spans="1:29" ht="30.75" thickBot="1">
      <c r="A106" s="561"/>
      <c r="B106" s="170"/>
      <c r="C106" s="645" t="s">
        <v>127</v>
      </c>
      <c r="D106" s="646"/>
      <c r="E106" s="538">
        <v>0.25</v>
      </c>
      <c r="F106" s="677"/>
      <c r="G106" s="677">
        <v>0.25</v>
      </c>
      <c r="H106" s="677"/>
      <c r="I106" s="677">
        <v>0.375</v>
      </c>
      <c r="J106" s="539"/>
      <c r="K106" s="668"/>
      <c r="L106" s="668"/>
      <c r="M106" s="645" t="s">
        <v>127</v>
      </c>
      <c r="N106" s="646"/>
      <c r="O106" s="538">
        <v>0.5</v>
      </c>
      <c r="P106" s="677"/>
      <c r="Q106" s="677">
        <v>0.625</v>
      </c>
      <c r="R106" s="677"/>
      <c r="S106" s="529">
        <v>0.875</v>
      </c>
      <c r="T106" s="529"/>
      <c r="U106" s="662"/>
      <c r="V106" s="170"/>
      <c r="W106" s="561"/>
      <c r="Y106" s="148" t="b">
        <v>0</v>
      </c>
    </row>
    <row r="107" spans="1:29" ht="30.75" thickBot="1">
      <c r="A107" s="561"/>
      <c r="B107" s="170"/>
      <c r="C107" s="209"/>
      <c r="D107" s="209"/>
      <c r="E107" s="209"/>
      <c r="F107" s="209"/>
      <c r="G107" s="209"/>
      <c r="H107" s="682"/>
      <c r="I107" s="209"/>
      <c r="J107" s="174"/>
      <c r="K107" s="236"/>
      <c r="L107" s="236"/>
      <c r="M107" s="684" t="s">
        <v>359</v>
      </c>
      <c r="N107" s="685"/>
      <c r="O107" s="685"/>
      <c r="P107" s="685"/>
      <c r="Q107" s="685"/>
      <c r="R107" s="685"/>
      <c r="S107" s="685"/>
      <c r="T107" s="686"/>
      <c r="U107" s="662"/>
      <c r="V107" s="170"/>
      <c r="W107" s="561"/>
      <c r="Y107" s="148" t="b">
        <v>0</v>
      </c>
    </row>
    <row r="108" spans="1:29" ht="31.5" thickBot="1">
      <c r="A108" s="561"/>
      <c r="B108" s="170"/>
      <c r="C108" s="565" t="s">
        <v>360</v>
      </c>
      <c r="D108" s="566"/>
      <c r="E108" s="566"/>
      <c r="F108" s="566"/>
      <c r="G108" s="566"/>
      <c r="H108" s="567"/>
      <c r="I108" s="687"/>
      <c r="J108" s="666"/>
      <c r="K108" s="209"/>
      <c r="L108" s="209"/>
      <c r="M108" s="209"/>
      <c r="N108" s="209"/>
      <c r="O108" s="209"/>
      <c r="P108" s="682"/>
      <c r="Q108" s="662"/>
      <c r="R108" s="662"/>
      <c r="S108" s="662"/>
      <c r="T108" s="662"/>
      <c r="U108" s="662"/>
      <c r="V108" s="170"/>
      <c r="W108" s="561"/>
      <c r="Y108" s="148" t="b">
        <v>0</v>
      </c>
    </row>
    <row r="109" spans="1:29" ht="31.5" thickBot="1">
      <c r="A109" s="561"/>
      <c r="B109" s="170"/>
      <c r="C109" s="633" t="s">
        <v>333</v>
      </c>
      <c r="D109" s="667"/>
      <c r="E109" s="667"/>
      <c r="F109" s="688">
        <v>0.375</v>
      </c>
      <c r="G109" s="689"/>
      <c r="H109" s="690"/>
      <c r="I109" s="691"/>
      <c r="J109" s="668"/>
      <c r="K109" s="666"/>
      <c r="L109" s="692"/>
      <c r="M109" s="565" t="s">
        <v>361</v>
      </c>
      <c r="N109" s="566"/>
      <c r="O109" s="566"/>
      <c r="P109" s="566"/>
      <c r="Q109" s="566"/>
      <c r="R109" s="566"/>
      <c r="S109" s="566"/>
      <c r="T109" s="567"/>
      <c r="U109" s="662"/>
      <c r="V109" s="170"/>
      <c r="W109" s="561"/>
      <c r="Y109" s="148" t="b">
        <v>0</v>
      </c>
    </row>
    <row r="110" spans="1:29" ht="30.75" thickBot="1">
      <c r="A110" s="561"/>
      <c r="B110" s="170"/>
      <c r="C110" s="670"/>
      <c r="D110" s="670"/>
      <c r="E110" s="670"/>
      <c r="F110" s="673"/>
      <c r="G110" s="209"/>
      <c r="H110" s="682"/>
      <c r="I110" s="209"/>
      <c r="J110" s="174"/>
      <c r="K110" s="693"/>
      <c r="L110" s="694"/>
      <c r="M110" s="695"/>
      <c r="N110" s="696"/>
      <c r="O110" s="633" t="s">
        <v>333</v>
      </c>
      <c r="P110" s="667"/>
      <c r="Q110" s="667" t="s">
        <v>334</v>
      </c>
      <c r="R110" s="667"/>
      <c r="S110" s="667" t="s">
        <v>335</v>
      </c>
      <c r="T110" s="634"/>
      <c r="U110" s="662"/>
      <c r="V110" s="170"/>
      <c r="W110" s="561"/>
      <c r="Y110" s="148" t="b">
        <v>0</v>
      </c>
    </row>
    <row r="111" spans="1:29" ht="31.5" thickBot="1">
      <c r="A111" s="561"/>
      <c r="B111" s="170"/>
      <c r="C111" s="565" t="s">
        <v>362</v>
      </c>
      <c r="D111" s="566"/>
      <c r="E111" s="566"/>
      <c r="F111" s="566"/>
      <c r="G111" s="566"/>
      <c r="H111" s="567"/>
      <c r="I111" s="209"/>
      <c r="J111" s="174"/>
      <c r="K111" s="673"/>
      <c r="L111" s="529"/>
      <c r="M111" s="633" t="s">
        <v>363</v>
      </c>
      <c r="N111" s="634"/>
      <c r="O111" s="688">
        <v>0.125</v>
      </c>
      <c r="P111" s="689"/>
      <c r="Q111" s="689">
        <v>0.25</v>
      </c>
      <c r="R111" s="689"/>
      <c r="S111" s="689">
        <v>0.25</v>
      </c>
      <c r="T111" s="689"/>
      <c r="U111" s="662"/>
      <c r="V111" s="170"/>
      <c r="W111" s="561"/>
      <c r="Y111" s="148" t="b">
        <v>0</v>
      </c>
    </row>
    <row r="112" spans="1:29" ht="30.75" thickBot="1">
      <c r="A112" s="561"/>
      <c r="B112" s="170"/>
      <c r="C112" s="633" t="s">
        <v>364</v>
      </c>
      <c r="D112" s="667"/>
      <c r="E112" s="667"/>
      <c r="F112" s="688">
        <v>0.75</v>
      </c>
      <c r="G112" s="689"/>
      <c r="H112" s="690"/>
      <c r="I112" s="209"/>
      <c r="J112" s="174"/>
      <c r="K112" s="209"/>
      <c r="L112" s="209"/>
      <c r="M112" s="209"/>
      <c r="N112" s="209"/>
      <c r="O112" s="209"/>
      <c r="P112" s="682"/>
      <c r="Q112" s="662"/>
      <c r="R112" s="662"/>
      <c r="S112" s="662"/>
      <c r="T112" s="662"/>
      <c r="U112" s="662"/>
      <c r="V112" s="170"/>
      <c r="W112" s="561"/>
      <c r="Y112" s="148" t="b">
        <v>0</v>
      </c>
    </row>
    <row r="113" spans="1:25" ht="31.5" thickBot="1">
      <c r="A113" s="561"/>
      <c r="B113" s="170"/>
      <c r="C113" s="697" t="s">
        <v>365</v>
      </c>
      <c r="D113" s="685"/>
      <c r="E113" s="685"/>
      <c r="F113" s="698"/>
      <c r="G113" s="699"/>
      <c r="H113" s="700"/>
      <c r="I113" s="209"/>
      <c r="J113" s="174"/>
      <c r="K113" s="236"/>
      <c r="L113" s="236"/>
      <c r="M113" s="565" t="s">
        <v>366</v>
      </c>
      <c r="N113" s="566"/>
      <c r="O113" s="566"/>
      <c r="P113" s="566"/>
      <c r="Q113" s="566"/>
      <c r="R113" s="566"/>
      <c r="S113" s="566"/>
      <c r="T113" s="567"/>
      <c r="U113" s="662"/>
      <c r="V113" s="170"/>
      <c r="W113" s="561"/>
      <c r="Y113" s="148" t="b">
        <v>0</v>
      </c>
    </row>
    <row r="114" spans="1:25" ht="30.75" thickBot="1">
      <c r="A114" s="561"/>
      <c r="B114" s="170"/>
      <c r="C114" s="673"/>
      <c r="D114" s="673"/>
      <c r="E114" s="673"/>
      <c r="F114" s="673"/>
      <c r="G114" s="209"/>
      <c r="H114" s="682"/>
      <c r="I114" s="209"/>
      <c r="J114" s="174"/>
      <c r="K114" s="668"/>
      <c r="L114" s="668"/>
      <c r="M114" s="633">
        <v>0.125</v>
      </c>
      <c r="N114" s="667"/>
      <c r="O114" s="667"/>
      <c r="P114" s="667"/>
      <c r="Q114" s="667"/>
      <c r="R114" s="667"/>
      <c r="S114" s="667"/>
      <c r="T114" s="634"/>
      <c r="U114" s="662"/>
      <c r="V114" s="170"/>
      <c r="W114" s="561"/>
      <c r="Y114" s="148" t="b">
        <v>0</v>
      </c>
    </row>
    <row r="115" spans="1:25" ht="31.5" thickBot="1">
      <c r="A115" s="561"/>
      <c r="B115" s="170"/>
      <c r="C115" s="565" t="s">
        <v>367</v>
      </c>
      <c r="D115" s="566"/>
      <c r="E115" s="566"/>
      <c r="F115" s="566"/>
      <c r="G115" s="566"/>
      <c r="H115" s="566"/>
      <c r="I115" s="567"/>
      <c r="J115" s="649"/>
      <c r="K115" s="649"/>
      <c r="L115" s="649"/>
      <c r="M115" s="649"/>
      <c r="N115" s="649"/>
      <c r="O115" s="649"/>
      <c r="P115" s="649"/>
      <c r="Q115" s="662"/>
      <c r="R115" s="662"/>
      <c r="S115" s="662"/>
      <c r="T115" s="662"/>
      <c r="U115" s="662"/>
      <c r="V115" s="170"/>
      <c r="W115" s="561"/>
      <c r="Y115" s="148" t="b">
        <v>0</v>
      </c>
    </row>
    <row r="116" spans="1:25" ht="31.5" thickBot="1">
      <c r="A116" s="561"/>
      <c r="B116" s="170"/>
      <c r="C116" s="633" t="s">
        <v>73</v>
      </c>
      <c r="D116" s="667"/>
      <c r="E116" s="667"/>
      <c r="F116" s="667"/>
      <c r="G116" s="634"/>
      <c r="H116" s="701">
        <v>0.13</v>
      </c>
      <c r="I116" s="702"/>
      <c r="J116" s="649"/>
      <c r="K116" s="649"/>
      <c r="L116" s="649"/>
      <c r="M116" s="565" t="s">
        <v>368</v>
      </c>
      <c r="N116" s="566"/>
      <c r="O116" s="566"/>
      <c r="P116" s="566"/>
      <c r="Q116" s="566"/>
      <c r="R116" s="566"/>
      <c r="S116" s="567"/>
      <c r="T116" s="662"/>
      <c r="U116" s="662"/>
      <c r="V116" s="170"/>
      <c r="W116" s="561"/>
      <c r="Y116" s="148" t="b">
        <v>0</v>
      </c>
    </row>
    <row r="117" spans="1:25" ht="30.75" thickBot="1">
      <c r="A117" s="561"/>
      <c r="B117" s="170"/>
      <c r="C117" s="649"/>
      <c r="D117" s="649"/>
      <c r="E117" s="649"/>
      <c r="F117" s="649"/>
      <c r="G117" s="649"/>
      <c r="H117" s="649"/>
      <c r="I117" s="649"/>
      <c r="J117" s="649"/>
      <c r="K117" s="649"/>
      <c r="L117" s="649"/>
      <c r="M117" s="635" t="s">
        <v>369</v>
      </c>
      <c r="N117" s="636"/>
      <c r="O117" s="636"/>
      <c r="P117" s="636"/>
      <c r="Q117" s="636"/>
      <c r="R117" s="701">
        <v>99.125</v>
      </c>
      <c r="S117" s="702"/>
      <c r="T117" s="662"/>
      <c r="U117" s="662"/>
      <c r="V117" s="170"/>
      <c r="W117" s="561"/>
      <c r="Y117" s="148" t="b">
        <v>0</v>
      </c>
    </row>
    <row r="118" spans="1:25" ht="30">
      <c r="A118" s="561"/>
      <c r="B118" s="170"/>
      <c r="C118" s="703" t="s">
        <v>370</v>
      </c>
      <c r="D118" s="649"/>
      <c r="E118" s="649"/>
      <c r="F118" s="649"/>
      <c r="G118" s="649"/>
      <c r="H118" s="649"/>
      <c r="I118" s="649"/>
      <c r="J118" s="649"/>
      <c r="K118" s="649"/>
      <c r="L118" s="649"/>
      <c r="M118" s="641"/>
      <c r="N118" s="641"/>
      <c r="O118" s="641"/>
      <c r="P118" s="641"/>
      <c r="Q118" s="641"/>
      <c r="R118" s="704"/>
      <c r="S118" s="705"/>
      <c r="T118" s="662"/>
      <c r="U118" s="662"/>
      <c r="V118" s="170"/>
      <c r="W118" s="561"/>
      <c r="Y118" s="148" t="b">
        <v>0</v>
      </c>
    </row>
    <row r="119" spans="1:25" ht="30">
      <c r="A119" s="616"/>
      <c r="B119" s="170"/>
      <c r="C119" s="703" t="s">
        <v>61</v>
      </c>
      <c r="D119" s="289"/>
      <c r="E119" s="706"/>
      <c r="F119" s="289"/>
      <c r="G119" s="289"/>
      <c r="H119" s="707"/>
      <c r="I119" s="289"/>
      <c r="J119" s="289"/>
      <c r="K119" s="706"/>
      <c r="L119" s="289"/>
      <c r="M119" s="289"/>
      <c r="N119" s="706"/>
      <c r="O119" s="289"/>
      <c r="P119" s="289"/>
      <c r="Q119" s="289"/>
      <c r="R119" s="289"/>
      <c r="S119" s="289"/>
      <c r="T119" s="289"/>
      <c r="U119" s="289"/>
      <c r="V119" s="170"/>
      <c r="W119" s="616"/>
      <c r="Y119" s="708" t="b">
        <v>0</v>
      </c>
    </row>
    <row r="120" spans="1:25" ht="30">
      <c r="A120" s="616"/>
      <c r="B120" s="170"/>
      <c r="C120" s="709" t="s">
        <v>371</v>
      </c>
      <c r="D120" s="289"/>
      <c r="E120" s="706"/>
      <c r="F120" s="289"/>
      <c r="G120" s="289"/>
      <c r="H120" s="707"/>
      <c r="I120" s="289"/>
      <c r="J120" s="289"/>
      <c r="K120" s="706"/>
      <c r="L120" s="289"/>
      <c r="M120" s="289"/>
      <c r="N120" s="706"/>
      <c r="O120" s="289"/>
      <c r="P120" s="289"/>
      <c r="Q120" s="289"/>
      <c r="R120" s="289"/>
      <c r="S120" s="289"/>
      <c r="T120" s="289"/>
      <c r="U120" s="289"/>
      <c r="V120" s="170"/>
      <c r="W120" s="616"/>
      <c r="Y120" s="708" t="b">
        <v>0</v>
      </c>
    </row>
    <row r="121" spans="1:25" ht="15.75" customHeight="1" thickBot="1">
      <c r="A121" s="710" t="s">
        <v>25</v>
      </c>
      <c r="B121" s="710"/>
      <c r="C121" s="710" t="s">
        <v>25</v>
      </c>
      <c r="D121" s="710" t="s">
        <v>25</v>
      </c>
      <c r="E121" s="710" t="s">
        <v>25</v>
      </c>
      <c r="F121" s="710" t="s">
        <v>25</v>
      </c>
      <c r="G121" s="710" t="s">
        <v>25</v>
      </c>
      <c r="H121" s="710" t="s">
        <v>25</v>
      </c>
      <c r="I121" s="710" t="s">
        <v>25</v>
      </c>
      <c r="J121" s="710" t="s">
        <v>25</v>
      </c>
      <c r="K121" s="710" t="s">
        <v>25</v>
      </c>
      <c r="L121" s="710" t="s">
        <v>25</v>
      </c>
      <c r="M121" s="710" t="s">
        <v>25</v>
      </c>
      <c r="N121" s="710" t="s">
        <v>25</v>
      </c>
      <c r="O121" s="710"/>
      <c r="P121" s="710" t="s">
        <v>25</v>
      </c>
      <c r="Q121" s="710"/>
      <c r="R121" s="710"/>
      <c r="S121" s="710"/>
      <c r="T121" s="710"/>
      <c r="U121" s="710"/>
      <c r="V121" s="710"/>
      <c r="W121" s="710"/>
      <c r="Y121" s="711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3">
    <mergeCell ref="C115:I115"/>
    <mergeCell ref="C116:G116"/>
    <mergeCell ref="M116:S116"/>
    <mergeCell ref="C112:E112"/>
    <mergeCell ref="F112:H112"/>
    <mergeCell ref="M113:T113"/>
    <mergeCell ref="C114:D114"/>
    <mergeCell ref="E114:F114"/>
    <mergeCell ref="M114:T114"/>
    <mergeCell ref="S110:T110"/>
    <mergeCell ref="C111:H111"/>
    <mergeCell ref="K111:L111"/>
    <mergeCell ref="M111:N111"/>
    <mergeCell ref="O111:P111"/>
    <mergeCell ref="Q111:R111"/>
    <mergeCell ref="S111:T111"/>
    <mergeCell ref="C108:H108"/>
    <mergeCell ref="C109:E109"/>
    <mergeCell ref="F109:H109"/>
    <mergeCell ref="M109:T109"/>
    <mergeCell ref="C110:D110"/>
    <mergeCell ref="E110:F110"/>
    <mergeCell ref="K110:L110"/>
    <mergeCell ref="M110:N110"/>
    <mergeCell ref="O110:P110"/>
    <mergeCell ref="Q110:R110"/>
    <mergeCell ref="Q105:R105"/>
    <mergeCell ref="S105:T105"/>
    <mergeCell ref="C106:D106"/>
    <mergeCell ref="E106:F106"/>
    <mergeCell ref="G106:H106"/>
    <mergeCell ref="I106:J106"/>
    <mergeCell ref="M106:N106"/>
    <mergeCell ref="O106:P106"/>
    <mergeCell ref="Q106:R106"/>
    <mergeCell ref="S106:T106"/>
    <mergeCell ref="C105:D105"/>
    <mergeCell ref="E105:F105"/>
    <mergeCell ref="G105:H105"/>
    <mergeCell ref="I105:J105"/>
    <mergeCell ref="M105:N105"/>
    <mergeCell ref="O105:P105"/>
    <mergeCell ref="Q103:R103"/>
    <mergeCell ref="S103:T103"/>
    <mergeCell ref="C104:D104"/>
    <mergeCell ref="E104:F104"/>
    <mergeCell ref="G104:H104"/>
    <mergeCell ref="I104:J104"/>
    <mergeCell ref="M104:N104"/>
    <mergeCell ref="O104:P104"/>
    <mergeCell ref="Q104:R104"/>
    <mergeCell ref="S104:T104"/>
    <mergeCell ref="C103:D103"/>
    <mergeCell ref="E103:F103"/>
    <mergeCell ref="G103:H103"/>
    <mergeCell ref="I103:J103"/>
    <mergeCell ref="M103:N103"/>
    <mergeCell ref="O103:P103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S102:T102"/>
    <mergeCell ref="C101:D101"/>
    <mergeCell ref="E101:F101"/>
    <mergeCell ref="G101:H101"/>
    <mergeCell ref="I101:J101"/>
    <mergeCell ref="M101:N101"/>
    <mergeCell ref="O101:P101"/>
    <mergeCell ref="S97:T97"/>
    <mergeCell ref="M98:N98"/>
    <mergeCell ref="Q98:R98"/>
    <mergeCell ref="S98:T98"/>
    <mergeCell ref="C100:J100"/>
    <mergeCell ref="M100:T100"/>
    <mergeCell ref="C97:D97"/>
    <mergeCell ref="E97:F97"/>
    <mergeCell ref="G97:H97"/>
    <mergeCell ref="I97:J97"/>
    <mergeCell ref="M97:N97"/>
    <mergeCell ref="Q97:R97"/>
    <mergeCell ref="Q95:R95"/>
    <mergeCell ref="S95:T95"/>
    <mergeCell ref="C96:D96"/>
    <mergeCell ref="E96:F96"/>
    <mergeCell ref="G96:H96"/>
    <mergeCell ref="I96:J96"/>
    <mergeCell ref="M96:N96"/>
    <mergeCell ref="Q96:R96"/>
    <mergeCell ref="S96:T96"/>
    <mergeCell ref="C95:D95"/>
    <mergeCell ref="E95:F95"/>
    <mergeCell ref="G95:H95"/>
    <mergeCell ref="I95:J95"/>
    <mergeCell ref="M95:N95"/>
    <mergeCell ref="O95:P95"/>
    <mergeCell ref="S93:T93"/>
    <mergeCell ref="C94:D94"/>
    <mergeCell ref="E94:F94"/>
    <mergeCell ref="G94:H94"/>
    <mergeCell ref="I94:J94"/>
    <mergeCell ref="M94:N94"/>
    <mergeCell ref="O94:P94"/>
    <mergeCell ref="Q94:R94"/>
    <mergeCell ref="S94:T94"/>
    <mergeCell ref="O92:P92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C85:D85"/>
    <mergeCell ref="C86:D86"/>
    <mergeCell ref="C89:U89"/>
    <mergeCell ref="C91:J91"/>
    <mergeCell ref="M91:T91"/>
    <mergeCell ref="C92:D92"/>
    <mergeCell ref="E92:F92"/>
    <mergeCell ref="G92:H92"/>
    <mergeCell ref="I92:J92"/>
    <mergeCell ref="M92:N92"/>
    <mergeCell ref="C81:D81"/>
    <mergeCell ref="M81:N81"/>
    <mergeCell ref="C82:D82"/>
    <mergeCell ref="M82:N82"/>
    <mergeCell ref="C83:D83"/>
    <mergeCell ref="C84:D84"/>
    <mergeCell ref="C77:D77"/>
    <mergeCell ref="M77:N77"/>
    <mergeCell ref="M78:N78"/>
    <mergeCell ref="M79:N79"/>
    <mergeCell ref="C80:D80"/>
    <mergeCell ref="M80:N80"/>
    <mergeCell ref="C71:D71"/>
    <mergeCell ref="M71:N71"/>
    <mergeCell ref="C72:D72"/>
    <mergeCell ref="M72:N72"/>
    <mergeCell ref="C76:D76"/>
    <mergeCell ref="M76:N76"/>
    <mergeCell ref="C68:D68"/>
    <mergeCell ref="M68:N68"/>
    <mergeCell ref="C69:D69"/>
    <mergeCell ref="M69:N69"/>
    <mergeCell ref="C70:D70"/>
    <mergeCell ref="M70:N70"/>
    <mergeCell ref="C61:D61"/>
    <mergeCell ref="C62:D62"/>
    <mergeCell ref="C63:D63"/>
    <mergeCell ref="C66:D66"/>
    <mergeCell ref="M66:N66"/>
    <mergeCell ref="C67:D67"/>
    <mergeCell ref="M67:N67"/>
    <mergeCell ref="C46:I46"/>
    <mergeCell ref="K46:P46"/>
    <mergeCell ref="R46:U46"/>
    <mergeCell ref="K49:P49"/>
    <mergeCell ref="C52:I52"/>
    <mergeCell ref="C60:U60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3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595C-F66E-4498-BB35-257A3278C915}">
  <sheetPr codeName="Sheet6" filterMode="1">
    <tabColor theme="5"/>
    <pageSetUpPr fitToPage="1"/>
  </sheetPr>
  <dimension ref="A1:AK117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3.7109375" hidden="1" customWidth="1"/>
    <col min="26" max="26" width="16.7109375" style="188" customWidth="1"/>
  </cols>
  <sheetData>
    <row r="1" spans="1:29" ht="15.75" customHeight="1">
      <c r="A1" s="712" t="s">
        <v>25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2"/>
      <c r="V1" s="712"/>
      <c r="W1" s="712"/>
      <c r="X1" s="712"/>
      <c r="Z1" s="141" t="s">
        <v>26</v>
      </c>
    </row>
    <row r="2" spans="1:29" ht="63.75">
      <c r="A2" s="713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13"/>
      <c r="Z2" s="144" t="b">
        <v>0</v>
      </c>
    </row>
    <row r="3" spans="1:29" ht="69.75" customHeight="1">
      <c r="A3" s="713"/>
      <c r="B3" s="145">
        <v>46064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13"/>
      <c r="Z3" s="144" t="b">
        <v>0</v>
      </c>
    </row>
    <row r="4" spans="1:29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U4" s="616"/>
      <c r="V4" s="616"/>
      <c r="W4" s="616"/>
      <c r="X4" s="616"/>
      <c r="Z4" s="144" t="b">
        <v>0</v>
      </c>
    </row>
    <row r="5" spans="1:29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6"/>
      <c r="Z5" s="148" t="b">
        <v>0</v>
      </c>
      <c r="AC5" s="149"/>
    </row>
    <row r="6" spans="1:29" ht="36.75">
      <c r="A6" s="616"/>
      <c r="B6" s="150"/>
      <c r="C6" s="714" t="s">
        <v>373</v>
      </c>
      <c r="D6" s="190"/>
      <c r="E6" s="190"/>
      <c r="F6" s="191"/>
      <c r="G6" s="715"/>
      <c r="H6" s="714" t="s">
        <v>374</v>
      </c>
      <c r="I6" s="190"/>
      <c r="J6" s="190"/>
      <c r="K6" s="191"/>
      <c r="L6" s="715"/>
      <c r="M6" s="715"/>
      <c r="N6" s="716"/>
      <c r="O6" s="715"/>
      <c r="P6" s="715"/>
      <c r="Q6" s="715"/>
      <c r="R6" s="716"/>
      <c r="S6" s="716"/>
      <c r="T6" s="716"/>
      <c r="U6" s="716"/>
      <c r="V6" s="716"/>
      <c r="W6" s="150"/>
      <c r="X6" s="616"/>
      <c r="Z6" s="148" t="b">
        <v>0</v>
      </c>
    </row>
    <row r="7" spans="1:29" ht="30">
      <c r="A7" s="616"/>
      <c r="B7" s="150"/>
      <c r="C7" s="717" t="s">
        <v>3</v>
      </c>
      <c r="D7" s="718"/>
      <c r="E7" s="718" t="s">
        <v>8</v>
      </c>
      <c r="F7" s="717" t="s">
        <v>10</v>
      </c>
      <c r="G7" s="719"/>
      <c r="H7" s="717" t="s">
        <v>3</v>
      </c>
      <c r="I7" s="718"/>
      <c r="J7" s="718" t="s">
        <v>8</v>
      </c>
      <c r="K7" s="717" t="s">
        <v>10</v>
      </c>
      <c r="L7" s="719"/>
      <c r="M7" s="719"/>
      <c r="N7" s="719"/>
      <c r="O7" s="719"/>
      <c r="P7" s="719"/>
      <c r="Q7" s="719"/>
      <c r="R7" s="719"/>
      <c r="S7" s="719"/>
      <c r="T7" s="719"/>
      <c r="U7" s="719"/>
      <c r="V7" s="719"/>
      <c r="W7" s="150"/>
      <c r="X7" s="616"/>
      <c r="Z7" s="148" t="b">
        <v>0</v>
      </c>
    </row>
    <row r="8" spans="1:29" ht="30" hidden="1">
      <c r="A8" s="629"/>
      <c r="B8" s="159"/>
      <c r="C8" s="720" t="s">
        <v>375</v>
      </c>
      <c r="D8" s="720"/>
      <c r="E8" s="437"/>
      <c r="F8" s="438"/>
      <c r="G8" s="437"/>
      <c r="H8" s="720" t="s">
        <v>376</v>
      </c>
      <c r="I8" s="720"/>
      <c r="J8" s="437"/>
      <c r="K8" s="438"/>
      <c r="L8" s="437"/>
      <c r="M8" s="437"/>
      <c r="N8" s="438"/>
      <c r="O8" s="437"/>
      <c r="P8" s="437"/>
      <c r="Q8" s="437"/>
      <c r="R8" s="438"/>
      <c r="S8" s="438"/>
      <c r="T8" s="438"/>
      <c r="U8" s="438"/>
      <c r="V8" s="438"/>
      <c r="W8" s="159"/>
      <c r="X8" s="629"/>
      <c r="Z8" s="148" t="b">
        <v>1</v>
      </c>
    </row>
    <row r="9" spans="1:29" ht="30">
      <c r="A9" s="629"/>
      <c r="B9" s="159"/>
      <c r="C9" s="165">
        <v>6.25</v>
      </c>
      <c r="D9" s="721"/>
      <c r="E9" s="439">
        <v>100.02030548095703</v>
      </c>
      <c r="F9" s="439">
        <v>99.930305480957031</v>
      </c>
      <c r="G9" s="439"/>
      <c r="H9" s="165">
        <v>6.25</v>
      </c>
      <c r="I9" s="721"/>
      <c r="J9" s="439">
        <v>99.757808532714847</v>
      </c>
      <c r="K9" s="439">
        <v>99.667808532714844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159"/>
      <c r="X9" s="629"/>
      <c r="Z9" s="144" t="b">
        <v>0</v>
      </c>
    </row>
    <row r="10" spans="1:29" ht="30">
      <c r="A10" s="561"/>
      <c r="B10" s="170"/>
      <c r="C10" s="721">
        <v>6.375</v>
      </c>
      <c r="D10" s="721"/>
      <c r="E10" s="439">
        <v>100.64099487304688</v>
      </c>
      <c r="F10" s="439">
        <v>100.55099487304688</v>
      </c>
      <c r="G10" s="179"/>
      <c r="H10" s="721">
        <v>6.375</v>
      </c>
      <c r="I10" s="721"/>
      <c r="J10" s="439">
        <v>100.37849792480469</v>
      </c>
      <c r="K10" s="439">
        <v>100.28849792480469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61"/>
      <c r="Z10" s="144" t="b">
        <v>0</v>
      </c>
    </row>
    <row r="11" spans="1:29" ht="30">
      <c r="A11" s="561"/>
      <c r="B11" s="170"/>
      <c r="C11" s="721">
        <v>6.5</v>
      </c>
      <c r="D11" s="721"/>
      <c r="E11" s="439">
        <v>101.21548828125</v>
      </c>
      <c r="F11" s="439">
        <v>101.12548828125</v>
      </c>
      <c r="G11" s="179"/>
      <c r="H11" s="721">
        <v>6.5</v>
      </c>
      <c r="I11" s="721"/>
      <c r="J11" s="439">
        <v>100.95299133300782</v>
      </c>
      <c r="K11" s="439">
        <v>100.86299133300781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61"/>
      <c r="Z11" s="144" t="b">
        <v>0</v>
      </c>
    </row>
    <row r="12" spans="1:29" ht="30">
      <c r="A12" s="561"/>
      <c r="B12" s="170"/>
      <c r="C12" s="721">
        <v>6.625</v>
      </c>
      <c r="D12" s="721"/>
      <c r="E12" s="439">
        <v>101.75619873046875</v>
      </c>
      <c r="F12" s="439">
        <v>101.66619873046875</v>
      </c>
      <c r="G12" s="179"/>
      <c r="H12" s="721">
        <v>6.625</v>
      </c>
      <c r="I12" s="721"/>
      <c r="J12" s="439">
        <v>101.49370178222657</v>
      </c>
      <c r="K12" s="439">
        <v>101.40370178222656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61"/>
      <c r="Z12" s="144" t="b">
        <v>0</v>
      </c>
    </row>
    <row r="13" spans="1:29" ht="30">
      <c r="A13" s="561"/>
      <c r="B13" s="170"/>
      <c r="C13" s="721">
        <v>6.75</v>
      </c>
      <c r="D13" s="721"/>
      <c r="E13" s="439">
        <v>102.40067657470703</v>
      </c>
      <c r="F13" s="439">
        <v>102.31067657470703</v>
      </c>
      <c r="G13" s="179"/>
      <c r="H13" s="721">
        <v>6.75</v>
      </c>
      <c r="I13" s="721"/>
      <c r="J13" s="439">
        <v>102.13817962646485</v>
      </c>
      <c r="K13" s="439">
        <v>102.04817962646484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61"/>
      <c r="Z13" s="144" t="b">
        <v>0</v>
      </c>
    </row>
    <row r="14" spans="1:29" ht="30">
      <c r="A14" s="561"/>
      <c r="B14" s="170"/>
      <c r="C14" s="721">
        <v>6.875</v>
      </c>
      <c r="D14" s="721"/>
      <c r="E14" s="439">
        <v>102.88472351074219</v>
      </c>
      <c r="F14" s="439">
        <v>102.79472351074219</v>
      </c>
      <c r="G14" s="179"/>
      <c r="H14" s="721">
        <v>6.875</v>
      </c>
      <c r="I14" s="721"/>
      <c r="J14" s="439">
        <v>102.62221893310547</v>
      </c>
      <c r="K14" s="439">
        <v>102.53221893310547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61"/>
      <c r="Z14" s="144" t="b">
        <v>0</v>
      </c>
    </row>
    <row r="15" spans="1:29" ht="30">
      <c r="A15" s="561"/>
      <c r="B15" s="170"/>
      <c r="C15" s="721">
        <v>6.99</v>
      </c>
      <c r="D15" s="721"/>
      <c r="E15" s="439">
        <v>103.33491882324219</v>
      </c>
      <c r="F15" s="439">
        <v>103.24491882324219</v>
      </c>
      <c r="G15" s="179"/>
      <c r="H15" s="721">
        <v>6.99</v>
      </c>
      <c r="I15" s="721"/>
      <c r="J15" s="439">
        <v>103.072421875</v>
      </c>
      <c r="K15" s="439">
        <v>102.982421875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61"/>
      <c r="Z15" s="144" t="b">
        <v>0</v>
      </c>
    </row>
    <row r="16" spans="1:29" ht="30">
      <c r="A16" s="561"/>
      <c r="B16" s="170"/>
      <c r="C16" s="721">
        <v>7.125</v>
      </c>
      <c r="D16" s="721"/>
      <c r="E16" s="439">
        <v>103.77314361572266</v>
      </c>
      <c r="F16" s="439">
        <v>103.68314361572266</v>
      </c>
      <c r="G16" s="179"/>
      <c r="H16" s="721">
        <v>7.125</v>
      </c>
      <c r="I16" s="721"/>
      <c r="J16" s="439">
        <v>103.51063903808594</v>
      </c>
      <c r="K16" s="439">
        <v>103.42063903808594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61"/>
      <c r="Z16" s="144" t="b">
        <v>0</v>
      </c>
    </row>
    <row r="17" spans="1:26" ht="30">
      <c r="A17" s="561"/>
      <c r="B17" s="170"/>
      <c r="C17" s="721">
        <v>7.25</v>
      </c>
      <c r="D17" s="721"/>
      <c r="E17" s="439">
        <v>104.18028625488282</v>
      </c>
      <c r="F17" s="439">
        <v>104.09028625488281</v>
      </c>
      <c r="G17" s="179"/>
      <c r="H17" s="721">
        <v>7.25</v>
      </c>
      <c r="I17" s="721"/>
      <c r="J17" s="439">
        <v>103.91778930664063</v>
      </c>
      <c r="K17" s="439">
        <v>103.82778930664063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61"/>
      <c r="Z17" s="144" t="b">
        <v>0</v>
      </c>
    </row>
    <row r="18" spans="1:26" ht="30">
      <c r="A18" s="561"/>
      <c r="B18" s="170"/>
      <c r="C18" s="721">
        <v>7.375</v>
      </c>
      <c r="D18" s="721"/>
      <c r="E18" s="439">
        <v>104.56040557861328</v>
      </c>
      <c r="F18" s="439">
        <v>104.47040557861328</v>
      </c>
      <c r="G18" s="179"/>
      <c r="H18" s="721">
        <v>7.375</v>
      </c>
      <c r="I18" s="721"/>
      <c r="J18" s="439">
        <v>104.2979086303711</v>
      </c>
      <c r="K18" s="439">
        <v>104.20790863037109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61"/>
      <c r="Z18" s="144" t="b">
        <v>0</v>
      </c>
    </row>
    <row r="19" spans="1:26" ht="30">
      <c r="A19" s="561"/>
      <c r="B19" s="170"/>
      <c r="C19" s="721">
        <v>7.5</v>
      </c>
      <c r="D19" s="721"/>
      <c r="E19" s="439">
        <v>104.92289337158203</v>
      </c>
      <c r="F19" s="439">
        <v>104.83289337158203</v>
      </c>
      <c r="G19" s="179"/>
      <c r="H19" s="721">
        <v>7.5</v>
      </c>
      <c r="I19" s="721"/>
      <c r="J19" s="439">
        <v>104.66039642333985</v>
      </c>
      <c r="K19" s="439">
        <v>104.57039642333984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61"/>
      <c r="Z19" s="144" t="b">
        <v>0</v>
      </c>
    </row>
    <row r="20" spans="1:26" ht="30">
      <c r="A20" s="561"/>
      <c r="B20" s="170"/>
      <c r="C20" s="721">
        <v>7.625</v>
      </c>
      <c r="D20" s="721"/>
      <c r="E20" s="439">
        <v>105.25751098632813</v>
      </c>
      <c r="F20" s="439">
        <v>105.16751098632813</v>
      </c>
      <c r="G20" s="179"/>
      <c r="H20" s="721">
        <v>7.625</v>
      </c>
      <c r="I20" s="721"/>
      <c r="J20" s="439">
        <v>104.99500640869141</v>
      </c>
      <c r="K20" s="439">
        <v>104.90500640869141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61"/>
      <c r="Z20" s="144" t="b">
        <v>0</v>
      </c>
    </row>
    <row r="21" spans="1:26" ht="30">
      <c r="A21" s="561"/>
      <c r="B21" s="170"/>
      <c r="C21" s="721">
        <v>7.75</v>
      </c>
      <c r="D21" s="721"/>
      <c r="E21" s="439">
        <v>105.55761322021485</v>
      </c>
      <c r="F21" s="439">
        <v>105.46761322021484</v>
      </c>
      <c r="G21" s="179"/>
      <c r="H21" s="721"/>
      <c r="I21" s="721"/>
      <c r="J21" s="439"/>
      <c r="K21" s="43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61"/>
      <c r="Z21" s="144" t="b">
        <v>0</v>
      </c>
    </row>
    <row r="22" spans="1:26" ht="30" hidden="1">
      <c r="A22" s="561"/>
      <c r="B22" s="170"/>
      <c r="C22" s="721"/>
      <c r="D22" s="721"/>
      <c r="E22" s="439"/>
      <c r="F22" s="439"/>
      <c r="G22" s="179"/>
      <c r="H22" s="721"/>
      <c r="I22" s="721"/>
      <c r="J22" s="439"/>
      <c r="K22" s="43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61"/>
      <c r="Z22" s="144" t="b">
        <v>1</v>
      </c>
    </row>
    <row r="23" spans="1:26" ht="30" hidden="1">
      <c r="A23" s="561"/>
      <c r="B23" s="170"/>
      <c r="C23" s="722"/>
      <c r="D23" s="722"/>
      <c r="E23" s="723"/>
      <c r="F23" s="723"/>
      <c r="G23" s="179"/>
      <c r="H23" s="722"/>
      <c r="I23" s="722"/>
      <c r="J23" s="723"/>
      <c r="K23" s="723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61"/>
      <c r="Z23" s="144" t="b">
        <v>1</v>
      </c>
    </row>
    <row r="24" spans="1:26" ht="30" hidden="1">
      <c r="A24" s="561"/>
      <c r="B24" s="170"/>
      <c r="C24" s="722"/>
      <c r="D24" s="722"/>
      <c r="E24" s="723"/>
      <c r="F24" s="723"/>
      <c r="G24" s="179"/>
      <c r="H24" s="722"/>
      <c r="I24" s="722"/>
      <c r="J24" s="723"/>
      <c r="K24" s="723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61"/>
      <c r="Z24" s="144" t="b">
        <v>1</v>
      </c>
    </row>
    <row r="25" spans="1:26" ht="30" hidden="1">
      <c r="A25" s="561"/>
      <c r="B25" s="170"/>
      <c r="C25" s="722"/>
      <c r="D25" s="722"/>
      <c r="E25" s="723"/>
      <c r="F25" s="723"/>
      <c r="G25" s="179"/>
      <c r="H25" s="722"/>
      <c r="I25" s="722"/>
      <c r="J25" s="723"/>
      <c r="K25" s="723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61"/>
      <c r="Z25" s="144" t="b">
        <v>1</v>
      </c>
    </row>
    <row r="26" spans="1:26" ht="30" hidden="1">
      <c r="A26" s="561"/>
      <c r="B26" s="170"/>
      <c r="C26" s="722"/>
      <c r="D26" s="722"/>
      <c r="E26" s="723"/>
      <c r="F26" s="723"/>
      <c r="G26" s="179"/>
      <c r="H26" s="722"/>
      <c r="I26" s="722"/>
      <c r="J26" s="723"/>
      <c r="K26" s="723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61"/>
      <c r="Z26" s="144" t="b">
        <v>1</v>
      </c>
    </row>
    <row r="27" spans="1:26" ht="30" hidden="1">
      <c r="A27" s="561"/>
      <c r="B27" s="170"/>
      <c r="C27" s="722"/>
      <c r="D27" s="722"/>
      <c r="E27" s="723"/>
      <c r="F27" s="723"/>
      <c r="G27" s="179"/>
      <c r="H27" s="722"/>
      <c r="I27" s="722"/>
      <c r="J27" s="723"/>
      <c r="K27" s="723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61"/>
      <c r="Z27" s="144" t="b">
        <v>1</v>
      </c>
    </row>
    <row r="28" spans="1:26" ht="30" hidden="1">
      <c r="A28" s="561"/>
      <c r="B28" s="170"/>
      <c r="C28" s="722"/>
      <c r="D28" s="722"/>
      <c r="E28" s="723"/>
      <c r="F28" s="723"/>
      <c r="G28" s="179"/>
      <c r="H28" s="722"/>
      <c r="I28" s="722"/>
      <c r="J28" s="723"/>
      <c r="K28" s="723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61"/>
      <c r="Z28" s="144" t="b">
        <v>1</v>
      </c>
    </row>
    <row r="29" spans="1:26" ht="30" hidden="1">
      <c r="A29" s="561"/>
      <c r="B29" s="170"/>
      <c r="C29" s="722"/>
      <c r="D29" s="722"/>
      <c r="E29" s="723"/>
      <c r="F29" s="723"/>
      <c r="G29" s="179"/>
      <c r="H29" s="722"/>
      <c r="I29" s="722"/>
      <c r="J29" s="723"/>
      <c r="K29" s="723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61"/>
      <c r="Z29" s="144" t="b">
        <v>1</v>
      </c>
    </row>
    <row r="30" spans="1:26" ht="30" hidden="1">
      <c r="A30" s="561"/>
      <c r="B30" s="170"/>
      <c r="C30" s="722"/>
      <c r="D30" s="722"/>
      <c r="E30" s="723"/>
      <c r="F30" s="723"/>
      <c r="G30" s="179"/>
      <c r="H30" s="722"/>
      <c r="I30" s="722"/>
      <c r="J30" s="723"/>
      <c r="K30" s="723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61"/>
      <c r="Z30" s="144" t="b">
        <v>1</v>
      </c>
    </row>
    <row r="31" spans="1:26" ht="30" hidden="1">
      <c r="A31" s="561"/>
      <c r="B31" s="170"/>
      <c r="C31" s="722"/>
      <c r="D31" s="722"/>
      <c r="E31" s="723"/>
      <c r="F31" s="723"/>
      <c r="G31" s="179"/>
      <c r="H31" s="722"/>
      <c r="I31" s="722"/>
      <c r="J31" s="723"/>
      <c r="K31" s="723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61"/>
      <c r="Z31" s="144" t="b">
        <v>1</v>
      </c>
    </row>
    <row r="32" spans="1:26" ht="30" hidden="1">
      <c r="A32" s="561"/>
      <c r="B32" s="170"/>
      <c r="C32" s="722"/>
      <c r="D32" s="722"/>
      <c r="E32" s="723"/>
      <c r="F32" s="723"/>
      <c r="G32" s="179"/>
      <c r="H32" s="722"/>
      <c r="I32" s="722"/>
      <c r="J32" s="723"/>
      <c r="K32" s="723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61"/>
      <c r="Z32" s="144" t="b">
        <v>1</v>
      </c>
    </row>
    <row r="33" spans="1:37" ht="30" hidden="1">
      <c r="A33" s="561"/>
      <c r="B33" s="170"/>
      <c r="C33" s="722"/>
      <c r="D33" s="722"/>
      <c r="E33" s="723"/>
      <c r="F33" s="723"/>
      <c r="G33" s="179"/>
      <c r="H33" s="722"/>
      <c r="I33" s="722"/>
      <c r="J33" s="723"/>
      <c r="K33" s="723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61"/>
      <c r="Z33" s="144" t="b">
        <v>1</v>
      </c>
    </row>
    <row r="34" spans="1:37" ht="30" hidden="1">
      <c r="A34" s="561"/>
      <c r="B34" s="170"/>
      <c r="C34" s="722"/>
      <c r="D34" s="722"/>
      <c r="E34" s="723"/>
      <c r="F34" s="723"/>
      <c r="G34" s="179"/>
      <c r="H34" s="722"/>
      <c r="I34" s="722"/>
      <c r="J34" s="723"/>
      <c r="K34" s="723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61"/>
      <c r="Z34" s="144" t="b">
        <v>1</v>
      </c>
    </row>
    <row r="35" spans="1:37" ht="30" hidden="1">
      <c r="A35" s="561"/>
      <c r="B35" s="170"/>
      <c r="C35" s="722"/>
      <c r="D35" s="722"/>
      <c r="E35" s="723"/>
      <c r="F35" s="723"/>
      <c r="G35" s="179"/>
      <c r="H35" s="722"/>
      <c r="I35" s="722"/>
      <c r="J35" s="723"/>
      <c r="K35" s="723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61"/>
      <c r="Z35" s="144" t="b">
        <v>1</v>
      </c>
    </row>
    <row r="36" spans="1:37" ht="30" hidden="1">
      <c r="A36" s="561"/>
      <c r="B36" s="170"/>
      <c r="C36" s="722"/>
      <c r="D36" s="722"/>
      <c r="E36" s="723"/>
      <c r="F36" s="723"/>
      <c r="G36" s="179"/>
      <c r="H36" s="722"/>
      <c r="I36" s="722"/>
      <c r="J36" s="723"/>
      <c r="K36" s="723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61"/>
      <c r="Z36" s="144" t="b">
        <v>1</v>
      </c>
    </row>
    <row r="37" spans="1:37" ht="30" hidden="1">
      <c r="A37" s="561"/>
      <c r="B37" s="170"/>
      <c r="C37" s="722"/>
      <c r="D37" s="722"/>
      <c r="E37" s="723"/>
      <c r="F37" s="723"/>
      <c r="G37" s="179"/>
      <c r="H37" s="722"/>
      <c r="I37" s="722"/>
      <c r="J37" s="723"/>
      <c r="K37" s="723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61"/>
      <c r="Z37" s="144" t="b">
        <v>1</v>
      </c>
    </row>
    <row r="38" spans="1:37" ht="30" hidden="1">
      <c r="A38" s="561"/>
      <c r="B38" s="170"/>
      <c r="C38" s="722"/>
      <c r="D38" s="722"/>
      <c r="E38" s="723"/>
      <c r="F38" s="723"/>
      <c r="G38" s="179"/>
      <c r="H38" s="722"/>
      <c r="I38" s="722"/>
      <c r="J38" s="723"/>
      <c r="K38" s="723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61"/>
      <c r="Z38" s="144" t="b">
        <v>1</v>
      </c>
    </row>
    <row r="39" spans="1:37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170"/>
      <c r="X39" s="561"/>
      <c r="Z39" s="148" t="b">
        <v>0</v>
      </c>
    </row>
    <row r="40" spans="1:37" ht="45.75">
      <c r="A40" s="561"/>
      <c r="B40" s="170"/>
      <c r="C40" s="200" t="s">
        <v>377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61"/>
      <c r="Z40" s="148" t="b">
        <v>0</v>
      </c>
    </row>
    <row r="41" spans="1:37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724"/>
      <c r="X41" s="561"/>
      <c r="Z41" s="148" t="b">
        <v>0</v>
      </c>
    </row>
    <row r="42" spans="1:37" ht="31.5" thickBot="1">
      <c r="A42" s="561"/>
      <c r="B42" s="150"/>
      <c r="C42" s="565" t="s">
        <v>71</v>
      </c>
      <c r="D42" s="566"/>
      <c r="E42" s="566"/>
      <c r="F42" s="566"/>
      <c r="G42" s="566"/>
      <c r="H42" s="567"/>
      <c r="I42" s="631"/>
      <c r="J42" s="380" t="s">
        <v>378</v>
      </c>
      <c r="K42" s="381"/>
      <c r="L42" s="381"/>
      <c r="M42" s="381"/>
      <c r="N42" s="383"/>
      <c r="O42" s="668"/>
      <c r="P42" s="380" t="s">
        <v>379</v>
      </c>
      <c r="Q42" s="380"/>
      <c r="R42" s="725"/>
      <c r="S42" s="726"/>
      <c r="T42" s="726"/>
      <c r="U42" s="726"/>
      <c r="V42" s="726"/>
      <c r="W42" s="727"/>
      <c r="X42" s="561"/>
      <c r="Z42" s="148" t="b">
        <v>0</v>
      </c>
    </row>
    <row r="43" spans="1:37" ht="30" customHeight="1">
      <c r="A43" s="561"/>
      <c r="B43" s="150"/>
      <c r="C43" s="569" t="s">
        <v>73</v>
      </c>
      <c r="D43" s="570"/>
      <c r="E43" s="570"/>
      <c r="F43" s="570"/>
      <c r="G43" s="728">
        <v>0.13</v>
      </c>
      <c r="H43" s="572"/>
      <c r="I43" s="631"/>
      <c r="J43" s="294" t="s">
        <v>380</v>
      </c>
      <c r="K43" s="500"/>
      <c r="L43" s="500"/>
      <c r="M43" s="729">
        <v>0.75</v>
      </c>
      <c r="N43" s="730"/>
      <c r="O43" s="668"/>
      <c r="P43" s="731" t="s">
        <v>381</v>
      </c>
      <c r="Q43" s="732"/>
      <c r="R43" s="733">
        <v>102.42000007629395</v>
      </c>
      <c r="S43" s="704"/>
      <c r="T43" s="704"/>
      <c r="U43" s="704"/>
      <c r="V43" s="704"/>
      <c r="W43" s="724"/>
      <c r="X43" s="561"/>
      <c r="Z43" s="148" t="b">
        <v>0</v>
      </c>
    </row>
    <row r="44" spans="1:37" ht="30.75" customHeight="1" thickBot="1">
      <c r="A44" s="561"/>
      <c r="B44" s="159"/>
      <c r="C44" s="569"/>
      <c r="D44" s="570"/>
      <c r="E44" s="570"/>
      <c r="F44" s="570"/>
      <c r="G44" s="603"/>
      <c r="H44" s="604"/>
      <c r="I44" s="631"/>
      <c r="J44" s="294" t="s">
        <v>382</v>
      </c>
      <c r="K44" s="500"/>
      <c r="L44" s="500"/>
      <c r="M44" s="734">
        <v>0.625</v>
      </c>
      <c r="N44" s="735"/>
      <c r="O44" s="668"/>
      <c r="P44" s="736" t="s">
        <v>383</v>
      </c>
      <c r="Q44" s="737"/>
      <c r="R44" s="738">
        <v>102.42000007629395</v>
      </c>
      <c r="S44" s="704"/>
      <c r="T44" s="704"/>
      <c r="U44" s="704"/>
      <c r="V44" s="704"/>
      <c r="W44" s="724"/>
      <c r="X44" s="561"/>
      <c r="Z44" s="148" t="b">
        <v>0</v>
      </c>
    </row>
    <row r="45" spans="1:37" ht="34.5" thickBot="1">
      <c r="A45" s="561"/>
      <c r="B45" s="159"/>
      <c r="C45" s="579"/>
      <c r="D45" s="580"/>
      <c r="E45" s="580"/>
      <c r="F45" s="580"/>
      <c r="G45" s="581"/>
      <c r="H45" s="582"/>
      <c r="I45" s="631"/>
      <c r="J45" s="267" t="s">
        <v>384</v>
      </c>
      <c r="K45" s="500"/>
      <c r="L45" s="500"/>
      <c r="M45" s="734">
        <v>0.375</v>
      </c>
      <c r="N45" s="735"/>
      <c r="O45" s="668"/>
      <c r="P45" s="668"/>
      <c r="Q45" s="668"/>
      <c r="R45" s="668"/>
      <c r="S45" s="704"/>
      <c r="T45" s="704"/>
      <c r="U45" s="704"/>
      <c r="V45" s="704"/>
      <c r="W45" s="724"/>
      <c r="X45" s="561"/>
      <c r="Z45" s="148" t="b">
        <v>0</v>
      </c>
      <c r="AI45" s="594"/>
      <c r="AJ45" s="594"/>
      <c r="AK45" s="594"/>
    </row>
    <row r="46" spans="1:37" ht="31.5" thickBot="1">
      <c r="A46" s="561"/>
      <c r="B46" s="170"/>
      <c r="C46" s="666"/>
      <c r="D46" s="666"/>
      <c r="E46" s="666"/>
      <c r="F46" s="666"/>
      <c r="G46" s="666"/>
      <c r="H46" s="666"/>
      <c r="I46" s="666"/>
      <c r="J46" s="267" t="s">
        <v>385</v>
      </c>
      <c r="K46" s="500"/>
      <c r="L46" s="500"/>
      <c r="M46" s="734">
        <v>0.25</v>
      </c>
      <c r="N46" s="735"/>
      <c r="O46" s="668"/>
      <c r="P46" s="668"/>
      <c r="Q46" s="668"/>
      <c r="R46" s="668"/>
      <c r="S46" s="704"/>
      <c r="T46" s="704"/>
      <c r="U46" s="704"/>
      <c r="V46" s="704"/>
      <c r="W46" s="724"/>
      <c r="X46" s="561"/>
      <c r="Z46" s="148" t="b">
        <v>0</v>
      </c>
      <c r="AI46" s="599"/>
      <c r="AJ46" s="600"/>
      <c r="AK46" s="600"/>
    </row>
    <row r="47" spans="1:37" ht="31.5" thickBot="1">
      <c r="A47" s="561"/>
      <c r="B47" s="170"/>
      <c r="C47" s="565" t="s">
        <v>275</v>
      </c>
      <c r="D47" s="566"/>
      <c r="E47" s="566"/>
      <c r="F47" s="566"/>
      <c r="G47" s="739"/>
      <c r="H47" s="740"/>
      <c r="I47" s="687"/>
      <c r="J47" s="741" t="s">
        <v>386</v>
      </c>
      <c r="K47" s="742"/>
      <c r="L47" s="742"/>
      <c r="M47" s="734">
        <v>-0.125</v>
      </c>
      <c r="N47" s="735"/>
      <c r="O47" s="668"/>
      <c r="P47" s="668"/>
      <c r="Q47" s="668"/>
      <c r="R47" s="668"/>
      <c r="S47" s="704"/>
      <c r="T47" s="704"/>
      <c r="U47" s="704"/>
      <c r="V47" s="704"/>
      <c r="W47" s="724"/>
      <c r="X47" s="561"/>
      <c r="Z47" s="148" t="b">
        <v>0</v>
      </c>
      <c r="AI47" s="599"/>
      <c r="AJ47" s="600"/>
      <c r="AK47" s="600"/>
    </row>
    <row r="48" spans="1:37" ht="30" customHeight="1">
      <c r="A48" s="561"/>
      <c r="B48" s="170"/>
      <c r="C48" s="291" t="s">
        <v>106</v>
      </c>
      <c r="D48" s="577"/>
      <c r="E48" s="577"/>
      <c r="F48" s="577"/>
      <c r="G48" s="728">
        <v>0.125</v>
      </c>
      <c r="H48" s="743"/>
      <c r="I48" s="744"/>
      <c r="J48" s="267" t="s">
        <v>387</v>
      </c>
      <c r="K48" s="500"/>
      <c r="L48" s="500"/>
      <c r="M48" s="734">
        <v>-0.5</v>
      </c>
      <c r="N48" s="735"/>
      <c r="O48" s="668"/>
      <c r="P48" s="668"/>
      <c r="Q48" s="668"/>
      <c r="R48" s="668"/>
      <c r="S48" s="704"/>
      <c r="T48" s="704"/>
      <c r="U48" s="704"/>
      <c r="V48" s="704"/>
      <c r="W48" s="724"/>
      <c r="X48" s="561"/>
      <c r="Z48" s="148" t="b">
        <v>0</v>
      </c>
      <c r="AI48" s="599"/>
      <c r="AJ48" s="600"/>
      <c r="AK48" s="600"/>
    </row>
    <row r="49" spans="1:37" ht="30" customHeight="1" thickBot="1">
      <c r="A49" s="561"/>
      <c r="B49" s="170"/>
      <c r="C49" s="294" t="s">
        <v>107</v>
      </c>
      <c r="D49" s="570"/>
      <c r="E49" s="570"/>
      <c r="F49" s="570"/>
      <c r="G49" s="745">
        <v>0.25</v>
      </c>
      <c r="H49" s="746"/>
      <c r="I49" s="744"/>
      <c r="J49" s="747" t="s">
        <v>388</v>
      </c>
      <c r="K49" s="748"/>
      <c r="L49" s="748"/>
      <c r="M49" s="749">
        <v>-0.75</v>
      </c>
      <c r="N49" s="750"/>
      <c r="O49" s="668"/>
      <c r="P49" s="668"/>
      <c r="Q49" s="668"/>
      <c r="R49" s="668"/>
      <c r="S49" s="704"/>
      <c r="T49" s="704"/>
      <c r="U49" s="704"/>
      <c r="V49" s="704"/>
      <c r="W49" s="724"/>
      <c r="X49" s="561"/>
      <c r="Z49" s="148" t="b">
        <v>0</v>
      </c>
      <c r="AI49" s="599"/>
      <c r="AJ49" s="600"/>
      <c r="AK49" s="600"/>
    </row>
    <row r="50" spans="1:37" ht="31.5" thickBot="1">
      <c r="A50" s="561"/>
      <c r="B50" s="170"/>
      <c r="C50" s="569" t="s">
        <v>389</v>
      </c>
      <c r="D50" s="570"/>
      <c r="E50" s="570"/>
      <c r="F50" s="570"/>
      <c r="G50" s="745">
        <v>0.125</v>
      </c>
      <c r="H50" s="746"/>
      <c r="I50" s="744"/>
      <c r="J50" s="747"/>
      <c r="K50" s="748"/>
      <c r="L50" s="748"/>
      <c r="M50" s="751"/>
      <c r="N50" s="752"/>
      <c r="O50" s="668"/>
      <c r="P50" s="668"/>
      <c r="Q50" s="668"/>
      <c r="R50" s="668"/>
      <c r="S50" s="704"/>
      <c r="T50" s="704"/>
      <c r="U50" s="704"/>
      <c r="V50" s="704"/>
      <c r="W50" s="724"/>
      <c r="X50" s="561"/>
      <c r="Z50" s="148" t="b">
        <v>0</v>
      </c>
      <c r="AD50" s="753"/>
      <c r="AE50" s="753"/>
      <c r="AF50" s="753"/>
      <c r="AG50" s="754"/>
      <c r="AI50" s="599"/>
      <c r="AJ50" s="600"/>
      <c r="AK50" s="600"/>
    </row>
    <row r="51" spans="1:37" ht="30.75" thickBot="1">
      <c r="A51" s="561"/>
      <c r="B51" s="170"/>
      <c r="C51" s="579"/>
      <c r="D51" s="580"/>
      <c r="E51" s="580"/>
      <c r="F51" s="580"/>
      <c r="G51" s="755"/>
      <c r="H51" s="756"/>
      <c r="I51" s="744"/>
      <c r="J51" s="744"/>
      <c r="K51" s="744"/>
      <c r="L51" s="631"/>
      <c r="M51" s="631"/>
      <c r="N51" s="757"/>
      <c r="O51" s="668"/>
      <c r="P51" s="668"/>
      <c r="Q51" s="668"/>
      <c r="R51" s="668"/>
      <c r="S51" s="704"/>
      <c r="T51" s="704"/>
      <c r="U51" s="704"/>
      <c r="V51" s="704"/>
      <c r="W51" s="724"/>
      <c r="X51" s="561"/>
      <c r="Z51" s="148" t="b">
        <v>0</v>
      </c>
      <c r="AD51" s="758"/>
      <c r="AE51" s="758"/>
      <c r="AF51" s="758"/>
      <c r="AG51" s="759"/>
      <c r="AI51" s="599"/>
      <c r="AJ51" s="600"/>
      <c r="AK51" s="600"/>
    </row>
    <row r="52" spans="1:37" ht="30.75">
      <c r="A52" s="561"/>
      <c r="B52" s="170"/>
      <c r="C52" s="236"/>
      <c r="D52" s="236"/>
      <c r="E52" s="236"/>
      <c r="F52" s="236"/>
      <c r="G52" s="687"/>
      <c r="H52" s="687"/>
      <c r="I52" s="687"/>
      <c r="J52" s="687"/>
      <c r="K52" s="744"/>
      <c r="L52" s="631"/>
      <c r="M52" s="631"/>
      <c r="N52" s="760"/>
      <c r="O52" s="668"/>
      <c r="P52" s="668"/>
      <c r="Q52" s="668"/>
      <c r="R52" s="668"/>
      <c r="S52" s="704"/>
      <c r="T52" s="704"/>
      <c r="U52" s="704"/>
      <c r="V52" s="704"/>
      <c r="W52" s="724"/>
      <c r="X52" s="561"/>
      <c r="Z52" s="148" t="b">
        <v>0</v>
      </c>
      <c r="AD52" s="758"/>
      <c r="AE52" s="758"/>
      <c r="AF52" s="758"/>
      <c r="AG52" s="759"/>
      <c r="AI52" s="599"/>
      <c r="AJ52" s="600"/>
      <c r="AK52" s="600"/>
    </row>
    <row r="53" spans="1:37" ht="30.75">
      <c r="A53" s="561"/>
      <c r="B53" s="170"/>
      <c r="C53" s="236"/>
      <c r="D53" s="236"/>
      <c r="E53" s="236"/>
      <c r="F53" s="236"/>
      <c r="G53" s="687"/>
      <c r="H53" s="687"/>
      <c r="I53" s="687"/>
      <c r="J53" s="687"/>
      <c r="K53" s="744"/>
      <c r="L53" s="631"/>
      <c r="M53" s="631"/>
      <c r="N53" s="668"/>
      <c r="O53" s="668"/>
      <c r="P53" s="668"/>
      <c r="Q53" s="668"/>
      <c r="R53" s="668"/>
      <c r="S53" s="704"/>
      <c r="T53" s="704"/>
      <c r="U53" s="704"/>
      <c r="V53" s="704"/>
      <c r="W53" s="170"/>
      <c r="X53" s="561"/>
      <c r="Z53" s="148" t="b">
        <v>0</v>
      </c>
      <c r="AD53" s="758"/>
      <c r="AE53" s="758"/>
      <c r="AF53" s="758"/>
      <c r="AG53" s="759"/>
      <c r="AI53" s="599"/>
      <c r="AJ53" s="600"/>
      <c r="AK53" s="600"/>
    </row>
    <row r="54" spans="1:37" ht="30.75" thickBot="1">
      <c r="A54" s="629"/>
      <c r="B54" s="170"/>
      <c r="C54" s="744"/>
      <c r="D54" s="744"/>
      <c r="E54" s="744"/>
      <c r="F54" s="744"/>
      <c r="G54" s="556"/>
      <c r="H54" s="761"/>
      <c r="I54" s="762"/>
      <c r="J54" s="744"/>
      <c r="K54" s="744"/>
      <c r="L54" s="744"/>
      <c r="M54" s="744"/>
      <c r="N54" s="744"/>
      <c r="O54" s="744"/>
      <c r="P54" s="744"/>
      <c r="Q54" s="763"/>
      <c r="R54" s="763"/>
      <c r="S54" s="763"/>
      <c r="T54" s="763"/>
      <c r="U54" s="763"/>
      <c r="V54" s="763"/>
      <c r="W54" s="170"/>
      <c r="X54" s="629"/>
      <c r="Z54" s="148" t="b">
        <v>0</v>
      </c>
    </row>
    <row r="55" spans="1:37" ht="31.5" thickBot="1">
      <c r="A55" s="561"/>
      <c r="B55" s="170"/>
      <c r="C55" s="565" t="s">
        <v>390</v>
      </c>
      <c r="D55" s="566"/>
      <c r="E55" s="566"/>
      <c r="F55" s="566"/>
      <c r="G55" s="566"/>
      <c r="H55" s="566"/>
      <c r="I55" s="566"/>
      <c r="J55" s="566"/>
      <c r="K55" s="566"/>
      <c r="L55" s="566"/>
      <c r="M55" s="566"/>
      <c r="N55" s="566"/>
      <c r="O55" s="566"/>
      <c r="P55" s="566"/>
      <c r="Q55" s="566"/>
      <c r="R55" s="567"/>
      <c r="S55" s="666"/>
      <c r="T55" s="666"/>
      <c r="U55" s="666"/>
      <c r="V55" s="666"/>
      <c r="W55" s="170"/>
      <c r="X55" s="561"/>
      <c r="Z55" s="148" t="b">
        <v>0</v>
      </c>
    </row>
    <row r="56" spans="1:37" ht="30.75" thickBot="1">
      <c r="A56" s="561"/>
      <c r="B56" s="170"/>
      <c r="C56" s="645"/>
      <c r="D56" s="646"/>
      <c r="E56" s="633" t="s">
        <v>391</v>
      </c>
      <c r="F56" s="667"/>
      <c r="G56" s="667" t="s">
        <v>334</v>
      </c>
      <c r="H56" s="667"/>
      <c r="I56" s="667" t="s">
        <v>335</v>
      </c>
      <c r="J56" s="667"/>
      <c r="K56" s="667" t="s">
        <v>117</v>
      </c>
      <c r="L56" s="667"/>
      <c r="M56" s="667" t="s">
        <v>118</v>
      </c>
      <c r="N56" s="667"/>
      <c r="O56" s="667" t="s">
        <v>119</v>
      </c>
      <c r="P56" s="667"/>
      <c r="Q56" s="667" t="s">
        <v>336</v>
      </c>
      <c r="R56" s="634"/>
      <c r="S56" s="641"/>
      <c r="T56" s="641"/>
      <c r="U56" s="641"/>
      <c r="V56" s="641"/>
      <c r="W56" s="170"/>
      <c r="X56" s="561"/>
      <c r="Z56" s="148" t="b">
        <v>0</v>
      </c>
    </row>
    <row r="57" spans="1:37" ht="30">
      <c r="A57" s="561"/>
      <c r="B57" s="170"/>
      <c r="C57" s="764" t="s">
        <v>392</v>
      </c>
      <c r="D57" s="765"/>
      <c r="E57" s="518">
        <v>-0.75</v>
      </c>
      <c r="F57" s="670"/>
      <c r="G57" s="670">
        <v>-0.625</v>
      </c>
      <c r="H57" s="670"/>
      <c r="I57" s="670">
        <v>-0.5</v>
      </c>
      <c r="J57" s="670"/>
      <c r="K57" s="670">
        <v>-0.375</v>
      </c>
      <c r="L57" s="670"/>
      <c r="M57" s="670">
        <v>-0.125</v>
      </c>
      <c r="N57" s="670"/>
      <c r="O57" s="670">
        <v>1.625</v>
      </c>
      <c r="P57" s="670"/>
      <c r="Q57" s="670">
        <v>3.25</v>
      </c>
      <c r="R57" s="519"/>
      <c r="S57" s="766"/>
      <c r="T57" s="766"/>
      <c r="U57" s="766"/>
      <c r="V57" s="766"/>
      <c r="W57" s="170"/>
      <c r="X57" s="561"/>
      <c r="Z57" s="148" t="b">
        <v>0</v>
      </c>
    </row>
    <row r="58" spans="1:37" ht="30">
      <c r="A58" s="561"/>
      <c r="B58" s="170"/>
      <c r="C58" s="767" t="s">
        <v>124</v>
      </c>
      <c r="D58" s="768"/>
      <c r="E58" s="528">
        <v>-0.625</v>
      </c>
      <c r="F58" s="673"/>
      <c r="G58" s="673">
        <v>-0.5</v>
      </c>
      <c r="H58" s="673"/>
      <c r="I58" s="673">
        <v>-0.25</v>
      </c>
      <c r="J58" s="673"/>
      <c r="K58" s="673">
        <v>-0.125</v>
      </c>
      <c r="L58" s="673"/>
      <c r="M58" s="673">
        <v>0.125</v>
      </c>
      <c r="N58" s="673"/>
      <c r="O58" s="673">
        <v>2</v>
      </c>
      <c r="P58" s="673"/>
      <c r="Q58" s="673">
        <v>3.375</v>
      </c>
      <c r="R58" s="529"/>
      <c r="S58" s="766"/>
      <c r="T58" s="766"/>
      <c r="U58" s="766"/>
      <c r="V58" s="766"/>
      <c r="W58" s="170"/>
      <c r="X58" s="561"/>
      <c r="Z58" s="148" t="b">
        <v>0</v>
      </c>
    </row>
    <row r="59" spans="1:37" ht="30">
      <c r="A59" s="561"/>
      <c r="B59" s="170"/>
      <c r="C59" s="767" t="s">
        <v>125</v>
      </c>
      <c r="D59" s="768"/>
      <c r="E59" s="528">
        <v>-0.375</v>
      </c>
      <c r="F59" s="673"/>
      <c r="G59" s="673">
        <v>-0.25</v>
      </c>
      <c r="H59" s="673"/>
      <c r="I59" s="673">
        <v>-0.125</v>
      </c>
      <c r="J59" s="673"/>
      <c r="K59" s="673">
        <v>0.125</v>
      </c>
      <c r="L59" s="673"/>
      <c r="M59" s="673">
        <v>0.5</v>
      </c>
      <c r="N59" s="673"/>
      <c r="O59" s="673">
        <v>2.5</v>
      </c>
      <c r="P59" s="673"/>
      <c r="Q59" s="673">
        <v>4.25</v>
      </c>
      <c r="R59" s="529"/>
      <c r="S59" s="766"/>
      <c r="T59" s="766"/>
      <c r="U59" s="766"/>
      <c r="V59" s="766"/>
      <c r="W59" s="170"/>
      <c r="X59" s="561"/>
      <c r="Z59" s="148" t="b">
        <v>0</v>
      </c>
    </row>
    <row r="60" spans="1:37" ht="30">
      <c r="A60" s="561"/>
      <c r="B60" s="170"/>
      <c r="C60" s="767" t="s">
        <v>126</v>
      </c>
      <c r="D60" s="768"/>
      <c r="E60" s="528">
        <v>-0.25</v>
      </c>
      <c r="F60" s="673"/>
      <c r="G60" s="673">
        <v>-0.125</v>
      </c>
      <c r="H60" s="673"/>
      <c r="I60" s="673">
        <v>0.125</v>
      </c>
      <c r="J60" s="673"/>
      <c r="K60" s="673">
        <v>0.375</v>
      </c>
      <c r="L60" s="673"/>
      <c r="M60" s="673">
        <v>1</v>
      </c>
      <c r="N60" s="673"/>
      <c r="O60" s="673">
        <v>3.375</v>
      </c>
      <c r="P60" s="673"/>
      <c r="Q60" s="673">
        <v>5.625</v>
      </c>
      <c r="R60" s="529"/>
      <c r="S60" s="766"/>
      <c r="T60" s="766"/>
      <c r="U60" s="766"/>
      <c r="V60" s="766"/>
      <c r="W60" s="170"/>
      <c r="X60" s="561"/>
      <c r="Z60" s="148" t="b">
        <v>0</v>
      </c>
    </row>
    <row r="61" spans="1:37" ht="30">
      <c r="A61" s="561"/>
      <c r="B61" s="170"/>
      <c r="C61" s="767" t="s">
        <v>127</v>
      </c>
      <c r="D61" s="768"/>
      <c r="E61" s="528">
        <v>-0.125</v>
      </c>
      <c r="F61" s="673"/>
      <c r="G61" s="673">
        <v>0.125</v>
      </c>
      <c r="H61" s="673"/>
      <c r="I61" s="673">
        <v>0.375</v>
      </c>
      <c r="J61" s="673"/>
      <c r="K61" s="673">
        <v>0.75</v>
      </c>
      <c r="L61" s="673"/>
      <c r="M61" s="673">
        <v>1.25</v>
      </c>
      <c r="N61" s="673"/>
      <c r="O61" s="673">
        <v>4.375</v>
      </c>
      <c r="P61" s="673"/>
      <c r="Q61" s="673" t="s">
        <v>393</v>
      </c>
      <c r="R61" s="529"/>
      <c r="S61" s="766"/>
      <c r="T61" s="766"/>
      <c r="U61" s="766"/>
      <c r="V61" s="766"/>
      <c r="W61" s="170"/>
      <c r="X61" s="561"/>
      <c r="Z61" s="148" t="b">
        <v>0</v>
      </c>
    </row>
    <row r="62" spans="1:37" ht="30">
      <c r="A62" s="561"/>
      <c r="B62" s="170"/>
      <c r="C62" s="767" t="s">
        <v>128</v>
      </c>
      <c r="D62" s="768"/>
      <c r="E62" s="528">
        <v>0</v>
      </c>
      <c r="F62" s="673"/>
      <c r="G62" s="673">
        <v>0.375</v>
      </c>
      <c r="H62" s="673"/>
      <c r="I62" s="673">
        <v>0.625</v>
      </c>
      <c r="J62" s="673"/>
      <c r="K62" s="673">
        <v>1.5</v>
      </c>
      <c r="L62" s="673"/>
      <c r="M62" s="673">
        <v>2.25</v>
      </c>
      <c r="N62" s="673"/>
      <c r="O62" s="673" t="s">
        <v>393</v>
      </c>
      <c r="P62" s="673"/>
      <c r="Q62" s="673" t="s">
        <v>393</v>
      </c>
      <c r="R62" s="529"/>
      <c r="S62" s="766"/>
      <c r="T62" s="766"/>
      <c r="U62" s="766"/>
      <c r="V62" s="766"/>
      <c r="W62" s="170"/>
      <c r="X62" s="561"/>
      <c r="Z62" s="148" t="b">
        <v>0</v>
      </c>
    </row>
    <row r="63" spans="1:37" ht="30.75" thickBot="1">
      <c r="A63" s="561"/>
      <c r="B63" s="170"/>
      <c r="C63" s="769" t="s">
        <v>129</v>
      </c>
      <c r="D63" s="770"/>
      <c r="E63" s="538">
        <v>0.75</v>
      </c>
      <c r="F63" s="677"/>
      <c r="G63" s="677">
        <v>1</v>
      </c>
      <c r="H63" s="677"/>
      <c r="I63" s="677">
        <v>1.625</v>
      </c>
      <c r="J63" s="677"/>
      <c r="K63" s="677">
        <v>2.5</v>
      </c>
      <c r="L63" s="677"/>
      <c r="M63" s="677">
        <v>3.625</v>
      </c>
      <c r="N63" s="677"/>
      <c r="O63" s="677" t="s">
        <v>393</v>
      </c>
      <c r="P63" s="677"/>
      <c r="Q63" s="677" t="s">
        <v>393</v>
      </c>
      <c r="R63" s="539"/>
      <c r="S63" s="766"/>
      <c r="T63" s="766"/>
      <c r="U63" s="766"/>
      <c r="V63" s="766"/>
      <c r="W63" s="170"/>
      <c r="X63" s="561"/>
      <c r="Z63" s="148" t="b">
        <v>0</v>
      </c>
    </row>
    <row r="64" spans="1:37" ht="30.75" thickBot="1">
      <c r="A64" s="561"/>
      <c r="B64" s="170"/>
      <c r="C64" s="771"/>
      <c r="D64" s="771"/>
      <c r="E64" s="771"/>
      <c r="F64" s="771"/>
      <c r="G64" s="771"/>
      <c r="H64" s="771"/>
      <c r="I64" s="771"/>
      <c r="J64" s="771"/>
      <c r="K64" s="771"/>
      <c r="L64" s="771"/>
      <c r="M64" s="771"/>
      <c r="N64" s="771"/>
      <c r="O64" s="772"/>
      <c r="P64" s="772"/>
      <c r="Q64" s="772"/>
      <c r="R64" s="773"/>
      <c r="S64" s="774"/>
      <c r="T64" s="774"/>
      <c r="U64" s="774"/>
      <c r="V64" s="774"/>
      <c r="W64" s="170"/>
      <c r="X64" s="561"/>
      <c r="Z64" s="148" t="b">
        <v>0</v>
      </c>
    </row>
    <row r="65" spans="1:26" ht="31.5" thickBot="1">
      <c r="A65" s="561"/>
      <c r="B65" s="170"/>
      <c r="C65" s="565" t="s">
        <v>394</v>
      </c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7"/>
      <c r="S65" s="666"/>
      <c r="T65" s="666"/>
      <c r="U65" s="666"/>
      <c r="V65" s="666"/>
      <c r="W65" s="170"/>
      <c r="X65" s="561"/>
      <c r="Z65" s="148" t="b">
        <v>0</v>
      </c>
    </row>
    <row r="66" spans="1:26" ht="30.75" thickBot="1">
      <c r="A66" s="561"/>
      <c r="B66" s="147"/>
      <c r="C66" s="775"/>
      <c r="D66" s="776"/>
      <c r="E66" s="633" t="s">
        <v>391</v>
      </c>
      <c r="F66" s="667"/>
      <c r="G66" s="667" t="s">
        <v>334</v>
      </c>
      <c r="H66" s="667"/>
      <c r="I66" s="667" t="s">
        <v>335</v>
      </c>
      <c r="J66" s="667"/>
      <c r="K66" s="667" t="s">
        <v>117</v>
      </c>
      <c r="L66" s="667"/>
      <c r="M66" s="667" t="s">
        <v>118</v>
      </c>
      <c r="N66" s="667"/>
      <c r="O66" s="667" t="s">
        <v>119</v>
      </c>
      <c r="P66" s="667"/>
      <c r="Q66" s="667" t="s">
        <v>336</v>
      </c>
      <c r="R66" s="634"/>
      <c r="S66" s="209"/>
      <c r="T66" s="209"/>
      <c r="U66" s="209"/>
      <c r="V66" s="209"/>
      <c r="W66" s="147"/>
      <c r="X66" s="561"/>
      <c r="Z66" s="148" t="b">
        <v>0</v>
      </c>
    </row>
    <row r="67" spans="1:26" ht="30">
      <c r="A67" s="561"/>
      <c r="B67" s="199"/>
      <c r="C67" s="639" t="s">
        <v>395</v>
      </c>
      <c r="D67" s="640"/>
      <c r="E67" s="518">
        <v>0</v>
      </c>
      <c r="F67" s="670"/>
      <c r="G67" s="670">
        <v>0</v>
      </c>
      <c r="H67" s="670"/>
      <c r="I67" s="670">
        <v>0</v>
      </c>
      <c r="J67" s="670"/>
      <c r="K67" s="670">
        <v>0</v>
      </c>
      <c r="L67" s="670"/>
      <c r="M67" s="670">
        <v>0</v>
      </c>
      <c r="N67" s="670"/>
      <c r="O67" s="670">
        <v>0</v>
      </c>
      <c r="P67" s="670"/>
      <c r="Q67" s="670">
        <v>0</v>
      </c>
      <c r="R67" s="519"/>
      <c r="S67" s="209"/>
      <c r="T67" s="209"/>
      <c r="U67" s="209"/>
      <c r="V67" s="209"/>
      <c r="W67" s="199"/>
      <c r="X67" s="561"/>
      <c r="Z67" s="148" t="b">
        <v>0</v>
      </c>
    </row>
    <row r="68" spans="1:26" ht="30">
      <c r="A68" s="561"/>
      <c r="B68" s="147"/>
      <c r="C68" s="656" t="s">
        <v>396</v>
      </c>
      <c r="D68" s="657"/>
      <c r="E68" s="528">
        <v>0.375</v>
      </c>
      <c r="F68" s="673"/>
      <c r="G68" s="673">
        <v>0.5</v>
      </c>
      <c r="H68" s="673"/>
      <c r="I68" s="673">
        <v>0.75</v>
      </c>
      <c r="J68" s="673"/>
      <c r="K68" s="673">
        <v>1</v>
      </c>
      <c r="L68" s="673"/>
      <c r="M68" s="673">
        <v>1.5</v>
      </c>
      <c r="N68" s="673"/>
      <c r="O68" s="673" t="s">
        <v>393</v>
      </c>
      <c r="P68" s="673"/>
      <c r="Q68" s="673" t="s">
        <v>393</v>
      </c>
      <c r="R68" s="529"/>
      <c r="S68" s="209"/>
      <c r="T68" s="209"/>
      <c r="U68" s="209"/>
      <c r="V68" s="209"/>
      <c r="W68" s="147"/>
      <c r="X68" s="561"/>
      <c r="Z68" s="148" t="b">
        <v>0</v>
      </c>
    </row>
    <row r="69" spans="1:26" ht="30">
      <c r="A69" s="561"/>
      <c r="B69" s="147"/>
      <c r="C69" s="656" t="s">
        <v>397</v>
      </c>
      <c r="D69" s="657"/>
      <c r="E69" s="528">
        <v>0.125</v>
      </c>
      <c r="F69" s="673"/>
      <c r="G69" s="673">
        <v>0.25</v>
      </c>
      <c r="H69" s="673"/>
      <c r="I69" s="673">
        <v>0.5</v>
      </c>
      <c r="J69" s="673"/>
      <c r="K69" s="673">
        <v>0.5</v>
      </c>
      <c r="L69" s="673"/>
      <c r="M69" s="673">
        <v>0.75</v>
      </c>
      <c r="N69" s="673"/>
      <c r="O69" s="673" t="s">
        <v>393</v>
      </c>
      <c r="P69" s="673"/>
      <c r="Q69" s="673" t="s">
        <v>393</v>
      </c>
      <c r="R69" s="529"/>
      <c r="S69" s="209"/>
      <c r="T69" s="209"/>
      <c r="U69" s="209"/>
      <c r="V69" s="209"/>
      <c r="W69" s="147"/>
      <c r="X69" s="561"/>
      <c r="Z69" s="148" t="b">
        <v>0</v>
      </c>
    </row>
    <row r="70" spans="1:26" ht="30">
      <c r="A70" s="561"/>
      <c r="B70" s="159"/>
      <c r="C70" s="656" t="s">
        <v>153</v>
      </c>
      <c r="D70" s="657"/>
      <c r="E70" s="528">
        <v>0.125</v>
      </c>
      <c r="F70" s="673"/>
      <c r="G70" s="673">
        <v>0.25</v>
      </c>
      <c r="H70" s="673"/>
      <c r="I70" s="673">
        <v>0.25</v>
      </c>
      <c r="J70" s="673"/>
      <c r="K70" s="673">
        <v>0.5</v>
      </c>
      <c r="L70" s="673"/>
      <c r="M70" s="673">
        <v>0.5</v>
      </c>
      <c r="N70" s="673"/>
      <c r="O70" s="673">
        <v>0.875</v>
      </c>
      <c r="P70" s="673"/>
      <c r="Q70" s="673" t="s">
        <v>393</v>
      </c>
      <c r="R70" s="529"/>
      <c r="S70" s="209"/>
      <c r="T70" s="209"/>
      <c r="U70" s="209"/>
      <c r="V70" s="209"/>
      <c r="W70" s="159"/>
      <c r="X70" s="561"/>
      <c r="Z70" s="148" t="b">
        <v>0</v>
      </c>
    </row>
    <row r="71" spans="1:26" ht="30">
      <c r="A71" s="561"/>
      <c r="B71" s="159"/>
      <c r="C71" s="656" t="s">
        <v>398</v>
      </c>
      <c r="D71" s="657"/>
      <c r="E71" s="528">
        <v>0.125</v>
      </c>
      <c r="F71" s="673"/>
      <c r="G71" s="673">
        <v>0.25</v>
      </c>
      <c r="H71" s="673"/>
      <c r="I71" s="673">
        <v>0.5</v>
      </c>
      <c r="J71" s="673"/>
      <c r="K71" s="673">
        <v>0.75</v>
      </c>
      <c r="L71" s="673"/>
      <c r="M71" s="673" t="s">
        <v>393</v>
      </c>
      <c r="N71" s="673"/>
      <c r="O71" s="673" t="s">
        <v>393</v>
      </c>
      <c r="P71" s="673"/>
      <c r="Q71" s="673" t="s">
        <v>393</v>
      </c>
      <c r="R71" s="529"/>
      <c r="S71" s="209"/>
      <c r="T71" s="209"/>
      <c r="U71" s="209"/>
      <c r="V71" s="209"/>
      <c r="W71" s="159"/>
      <c r="X71" s="561"/>
      <c r="Z71" s="148" t="b">
        <v>0</v>
      </c>
    </row>
    <row r="72" spans="1:26" ht="30">
      <c r="A72" s="561"/>
      <c r="B72" s="159"/>
      <c r="C72" s="656" t="s">
        <v>399</v>
      </c>
      <c r="D72" s="657"/>
      <c r="E72" s="528">
        <v>0</v>
      </c>
      <c r="F72" s="673"/>
      <c r="G72" s="673">
        <v>0.25</v>
      </c>
      <c r="H72" s="673"/>
      <c r="I72" s="673">
        <v>0.25</v>
      </c>
      <c r="J72" s="673"/>
      <c r="K72" s="673">
        <v>0.375</v>
      </c>
      <c r="L72" s="673"/>
      <c r="M72" s="673">
        <v>0.5</v>
      </c>
      <c r="N72" s="673"/>
      <c r="O72" s="673">
        <v>0.625</v>
      </c>
      <c r="P72" s="673"/>
      <c r="Q72" s="673" t="s">
        <v>393</v>
      </c>
      <c r="R72" s="529"/>
      <c r="S72" s="209"/>
      <c r="T72" s="209"/>
      <c r="U72" s="209"/>
      <c r="V72" s="209"/>
      <c r="W72" s="159"/>
      <c r="X72" s="561"/>
      <c r="Z72" s="148" t="b">
        <v>0</v>
      </c>
    </row>
    <row r="73" spans="1:26" ht="30">
      <c r="A73" s="561"/>
      <c r="B73" s="159"/>
      <c r="C73" s="656" t="s">
        <v>400</v>
      </c>
      <c r="D73" s="657"/>
      <c r="E73" s="528">
        <v>0.5</v>
      </c>
      <c r="F73" s="673"/>
      <c r="G73" s="673">
        <v>0.5</v>
      </c>
      <c r="H73" s="673"/>
      <c r="I73" s="673">
        <v>0.5</v>
      </c>
      <c r="J73" s="673"/>
      <c r="K73" s="673">
        <v>0.5</v>
      </c>
      <c r="L73" s="673"/>
      <c r="M73" s="673">
        <v>0.625</v>
      </c>
      <c r="N73" s="673"/>
      <c r="O73" s="673">
        <v>1</v>
      </c>
      <c r="P73" s="673"/>
      <c r="Q73" s="673" t="s">
        <v>393</v>
      </c>
      <c r="R73" s="529"/>
      <c r="S73" s="209"/>
      <c r="T73" s="209"/>
      <c r="U73" s="209"/>
      <c r="V73" s="209"/>
      <c r="W73" s="159"/>
      <c r="X73" s="561"/>
      <c r="Z73" s="148" t="b">
        <v>0</v>
      </c>
    </row>
    <row r="74" spans="1:26" ht="30">
      <c r="A74" s="561"/>
      <c r="B74" s="159"/>
      <c r="C74" s="656" t="s">
        <v>401</v>
      </c>
      <c r="D74" s="657"/>
      <c r="E74" s="528">
        <v>0.5</v>
      </c>
      <c r="F74" s="673"/>
      <c r="G74" s="673">
        <v>0.5</v>
      </c>
      <c r="H74" s="673"/>
      <c r="I74" s="673">
        <v>0.5</v>
      </c>
      <c r="J74" s="673"/>
      <c r="K74" s="673">
        <v>0.5</v>
      </c>
      <c r="L74" s="673"/>
      <c r="M74" s="673">
        <v>0.75</v>
      </c>
      <c r="N74" s="673"/>
      <c r="O74" s="673">
        <v>1.5</v>
      </c>
      <c r="P74" s="673"/>
      <c r="Q74" s="673" t="s">
        <v>393</v>
      </c>
      <c r="R74" s="529"/>
      <c r="S74" s="209"/>
      <c r="T74" s="209"/>
      <c r="U74" s="209"/>
      <c r="V74" s="209"/>
      <c r="W74" s="159"/>
      <c r="X74" s="561"/>
      <c r="Z74" s="148" t="b">
        <v>0</v>
      </c>
    </row>
    <row r="75" spans="1:26" ht="30" customHeight="1">
      <c r="A75" s="561"/>
      <c r="B75" s="170"/>
      <c r="C75" s="656" t="s">
        <v>402</v>
      </c>
      <c r="D75" s="657"/>
      <c r="E75" s="528">
        <v>0.25</v>
      </c>
      <c r="F75" s="673"/>
      <c r="G75" s="673">
        <v>0.25</v>
      </c>
      <c r="H75" s="673"/>
      <c r="I75" s="673">
        <v>0.25</v>
      </c>
      <c r="J75" s="673"/>
      <c r="K75" s="673">
        <v>0.5</v>
      </c>
      <c r="L75" s="673"/>
      <c r="M75" s="673">
        <v>0.5</v>
      </c>
      <c r="N75" s="673"/>
      <c r="O75" s="673">
        <v>0.75</v>
      </c>
      <c r="P75" s="673"/>
      <c r="Q75" s="673" t="s">
        <v>393</v>
      </c>
      <c r="R75" s="529"/>
      <c r="S75" s="209"/>
      <c r="T75" s="209"/>
      <c r="U75" s="209"/>
      <c r="V75" s="209"/>
      <c r="W75" s="170"/>
      <c r="X75" s="561"/>
      <c r="Z75" s="148" t="b">
        <v>0</v>
      </c>
    </row>
    <row r="76" spans="1:26" ht="30" customHeight="1">
      <c r="A76" s="561"/>
      <c r="B76" s="170"/>
      <c r="C76" s="656" t="s">
        <v>403</v>
      </c>
      <c r="D76" s="657"/>
      <c r="E76" s="528">
        <v>0.125</v>
      </c>
      <c r="F76" s="673"/>
      <c r="G76" s="673">
        <v>0.125</v>
      </c>
      <c r="H76" s="673"/>
      <c r="I76" s="673">
        <v>0.125</v>
      </c>
      <c r="J76" s="673"/>
      <c r="K76" s="673">
        <v>0.125</v>
      </c>
      <c r="L76" s="673"/>
      <c r="M76" s="673">
        <v>0.375</v>
      </c>
      <c r="N76" s="673"/>
      <c r="O76" s="673">
        <v>0.5</v>
      </c>
      <c r="P76" s="673"/>
      <c r="Q76" s="673">
        <v>0.625</v>
      </c>
      <c r="R76" s="529"/>
      <c r="S76" s="209"/>
      <c r="T76" s="209"/>
      <c r="U76" s="209"/>
      <c r="V76" s="209"/>
      <c r="W76" s="170"/>
      <c r="X76" s="561"/>
      <c r="Z76" s="148" t="b">
        <v>0</v>
      </c>
    </row>
    <row r="77" spans="1:26" ht="30" customHeight="1">
      <c r="A77" s="561"/>
      <c r="B77" s="170"/>
      <c r="C77" s="777" t="s">
        <v>404</v>
      </c>
      <c r="D77" s="778"/>
      <c r="E77" s="528">
        <v>0.5</v>
      </c>
      <c r="F77" s="673"/>
      <c r="G77" s="673">
        <v>0.5</v>
      </c>
      <c r="H77" s="673"/>
      <c r="I77" s="673">
        <v>0.5</v>
      </c>
      <c r="J77" s="673"/>
      <c r="K77" s="673">
        <v>0.5</v>
      </c>
      <c r="L77" s="673"/>
      <c r="M77" s="673">
        <v>0.5</v>
      </c>
      <c r="N77" s="673"/>
      <c r="O77" s="673">
        <v>0.5</v>
      </c>
      <c r="P77" s="673"/>
      <c r="Q77" s="673" t="s">
        <v>393</v>
      </c>
      <c r="R77" s="529"/>
      <c r="S77" s="209"/>
      <c r="T77" s="209"/>
      <c r="U77" s="209"/>
      <c r="V77" s="209"/>
      <c r="W77" s="170"/>
      <c r="X77" s="561"/>
      <c r="Z77" s="148" t="b">
        <v>0</v>
      </c>
    </row>
    <row r="78" spans="1:26" ht="30" customHeight="1" thickBot="1">
      <c r="A78" s="561"/>
      <c r="B78" s="170"/>
      <c r="C78" s="695" t="s">
        <v>405</v>
      </c>
      <c r="D78" s="696"/>
      <c r="E78" s="538">
        <v>5</v>
      </c>
      <c r="F78" s="677"/>
      <c r="G78" s="677">
        <v>5</v>
      </c>
      <c r="H78" s="677"/>
      <c r="I78" s="677">
        <v>5</v>
      </c>
      <c r="J78" s="677"/>
      <c r="K78" s="677">
        <v>5</v>
      </c>
      <c r="L78" s="677"/>
      <c r="M78" s="677">
        <v>5</v>
      </c>
      <c r="N78" s="677"/>
      <c r="O78" s="677">
        <v>5</v>
      </c>
      <c r="P78" s="677"/>
      <c r="Q78" s="677">
        <v>5</v>
      </c>
      <c r="R78" s="539"/>
      <c r="S78" s="209"/>
      <c r="T78" s="209"/>
      <c r="U78" s="209"/>
      <c r="V78" s="209"/>
      <c r="W78" s="170"/>
      <c r="X78" s="561"/>
      <c r="Z78" s="148" t="b">
        <v>0</v>
      </c>
    </row>
    <row r="79" spans="1:26" ht="30" customHeight="1">
      <c r="A79" s="561"/>
      <c r="B79" s="170"/>
      <c r="C79" s="703" t="s">
        <v>406</v>
      </c>
      <c r="D79" s="779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61"/>
      <c r="Z79" s="148" t="b">
        <v>0</v>
      </c>
    </row>
    <row r="80" spans="1:26" ht="30">
      <c r="A80" s="561"/>
      <c r="B80" s="170"/>
      <c r="C80" s="703" t="s">
        <v>407</v>
      </c>
      <c r="D80" s="779"/>
      <c r="E80" s="779"/>
      <c r="F80" s="779"/>
      <c r="G80" s="780"/>
      <c r="H80" s="781"/>
      <c r="I80" s="782"/>
      <c r="J80" s="779"/>
      <c r="K80" s="641"/>
      <c r="L80" s="641"/>
      <c r="M80" s="641"/>
      <c r="N80" s="641"/>
      <c r="O80" s="641"/>
      <c r="P80" s="641"/>
      <c r="Q80" s="641"/>
      <c r="R80" s="641"/>
      <c r="S80" s="641"/>
      <c r="T80" s="641"/>
      <c r="U80" s="641"/>
      <c r="V80" s="641"/>
      <c r="W80" s="170"/>
      <c r="X80" s="561"/>
      <c r="Z80" s="148" t="b">
        <v>0</v>
      </c>
    </row>
    <row r="81" spans="1:26" ht="30">
      <c r="A81" s="561"/>
      <c r="B81" s="170"/>
      <c r="C81" s="703" t="s">
        <v>408</v>
      </c>
      <c r="D81" s="779"/>
      <c r="E81" s="779"/>
      <c r="F81" s="779"/>
      <c r="G81" s="780"/>
      <c r="H81" s="781"/>
      <c r="I81" s="782"/>
      <c r="J81" s="779"/>
      <c r="K81" s="641"/>
      <c r="L81" s="641"/>
      <c r="M81" s="641"/>
      <c r="N81" s="641"/>
      <c r="O81" s="641"/>
      <c r="P81" s="641"/>
      <c r="Q81" s="641"/>
      <c r="R81" s="641"/>
      <c r="S81" s="641"/>
      <c r="T81" s="641"/>
      <c r="U81" s="641"/>
      <c r="V81" s="641"/>
      <c r="W81" s="170"/>
      <c r="X81" s="561"/>
      <c r="Z81" s="148" t="b">
        <v>0</v>
      </c>
    </row>
    <row r="82" spans="1:26" ht="30">
      <c r="A82" s="561"/>
      <c r="B82" s="170"/>
      <c r="C82" s="703" t="s">
        <v>61</v>
      </c>
      <c r="D82" s="779"/>
      <c r="E82" s="779"/>
      <c r="F82" s="779"/>
      <c r="G82" s="780"/>
      <c r="H82" s="781"/>
      <c r="I82" s="782"/>
      <c r="J82" s="779"/>
      <c r="K82" s="641"/>
      <c r="L82" s="641"/>
      <c r="M82" s="641"/>
      <c r="N82" s="641"/>
      <c r="O82" s="641"/>
      <c r="P82" s="641"/>
      <c r="Q82" s="641"/>
      <c r="R82" s="641"/>
      <c r="S82" s="641"/>
      <c r="T82" s="641"/>
      <c r="U82" s="641"/>
      <c r="V82" s="641"/>
      <c r="W82" s="170"/>
      <c r="X82" s="561"/>
      <c r="Z82" s="148" t="b">
        <v>0</v>
      </c>
    </row>
    <row r="83" spans="1:26" ht="30">
      <c r="A83" s="616"/>
      <c r="B83" s="170"/>
      <c r="D83" s="174"/>
      <c r="E83" s="258"/>
      <c r="F83" s="174"/>
      <c r="G83" s="170"/>
      <c r="H83" s="174"/>
      <c r="I83" s="174"/>
      <c r="J83" s="258"/>
      <c r="K83" s="174"/>
      <c r="L83" s="258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6"/>
      <c r="Z83" s="708" t="b">
        <v>0</v>
      </c>
    </row>
    <row r="84" spans="1:26" ht="30">
      <c r="A84" s="616"/>
      <c r="B84" s="170"/>
      <c r="C84" s="709" t="s">
        <v>496</v>
      </c>
      <c r="D84" s="174"/>
      <c r="E84" s="258"/>
      <c r="F84" s="174"/>
      <c r="G84" s="170"/>
      <c r="H84" s="174"/>
      <c r="I84" s="174"/>
      <c r="J84" s="258"/>
      <c r="K84" s="174"/>
      <c r="L84" s="258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6"/>
      <c r="Z84" s="708" t="b">
        <v>0</v>
      </c>
    </row>
    <row r="85" spans="1:26" ht="15.75" customHeight="1" thickBot="1">
      <c r="A85" s="710" t="s">
        <v>25</v>
      </c>
      <c r="B85" s="710"/>
      <c r="C85" s="710" t="s">
        <v>25</v>
      </c>
      <c r="D85" s="710" t="s">
        <v>25</v>
      </c>
      <c r="E85" s="710" t="s">
        <v>25</v>
      </c>
      <c r="F85" s="710" t="s">
        <v>25</v>
      </c>
      <c r="G85" s="710" t="s">
        <v>25</v>
      </c>
      <c r="H85" s="710" t="s">
        <v>25</v>
      </c>
      <c r="I85" s="710" t="s">
        <v>25</v>
      </c>
      <c r="J85" s="710" t="s">
        <v>25</v>
      </c>
      <c r="K85" s="710" t="s">
        <v>25</v>
      </c>
      <c r="L85" s="710" t="s">
        <v>25</v>
      </c>
      <c r="M85" s="710"/>
      <c r="N85" s="710" t="s">
        <v>25</v>
      </c>
      <c r="O85" s="710"/>
      <c r="P85" s="710"/>
      <c r="Q85" s="710"/>
      <c r="R85" s="710"/>
      <c r="S85" s="710"/>
      <c r="T85" s="710"/>
      <c r="U85" s="710"/>
      <c r="V85" s="710"/>
      <c r="W85" s="710"/>
      <c r="X85" s="710"/>
      <c r="Z85" s="711" t="b">
        <v>0</v>
      </c>
    </row>
    <row r="117" spans="13:17">
      <c r="M117" s="783"/>
      <c r="N117" s="783"/>
      <c r="O117" s="783"/>
      <c r="P117" s="783"/>
      <c r="Q117" s="783"/>
    </row>
  </sheetData>
  <autoFilter ref="Z1:Z85" xr:uid="{B47050ED-A158-48BB-BD21-CBC94D9AB43F}">
    <filterColumn colId="0">
      <filters>
        <filter val="FALSE"/>
      </filters>
    </filterColumn>
  </autoFilter>
  <mergeCells count="167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C65:R65"/>
    <mergeCell ref="E66:F66"/>
    <mergeCell ref="G66:H66"/>
    <mergeCell ref="I66:J66"/>
    <mergeCell ref="K66:L66"/>
    <mergeCell ref="M66:N66"/>
    <mergeCell ref="O66:P66"/>
    <mergeCell ref="Q66:R66"/>
    <mergeCell ref="Q62:R62"/>
    <mergeCell ref="E63:F63"/>
    <mergeCell ref="G63:H63"/>
    <mergeCell ref="I63:J63"/>
    <mergeCell ref="K63:L63"/>
    <mergeCell ref="M63:N63"/>
    <mergeCell ref="O63:P63"/>
    <mergeCell ref="Q63:R63"/>
    <mergeCell ref="E62:F62"/>
    <mergeCell ref="G62:H62"/>
    <mergeCell ref="I62:J62"/>
    <mergeCell ref="K62:L62"/>
    <mergeCell ref="M62:N62"/>
    <mergeCell ref="O62:P62"/>
    <mergeCell ref="Q60:R60"/>
    <mergeCell ref="E61:F61"/>
    <mergeCell ref="G61:H61"/>
    <mergeCell ref="I61:J61"/>
    <mergeCell ref="K61:L61"/>
    <mergeCell ref="M61:N61"/>
    <mergeCell ref="O61:P61"/>
    <mergeCell ref="Q61:R61"/>
    <mergeCell ref="E60:F60"/>
    <mergeCell ref="G60:H60"/>
    <mergeCell ref="I60:J60"/>
    <mergeCell ref="K60:L60"/>
    <mergeCell ref="M60:N60"/>
    <mergeCell ref="O60:P60"/>
    <mergeCell ref="Q58:R58"/>
    <mergeCell ref="E59:F59"/>
    <mergeCell ref="G59:H59"/>
    <mergeCell ref="I59:J59"/>
    <mergeCell ref="K59:L59"/>
    <mergeCell ref="M59:N59"/>
    <mergeCell ref="O59:P59"/>
    <mergeCell ref="Q59:R59"/>
    <mergeCell ref="E58:F58"/>
    <mergeCell ref="G58:H58"/>
    <mergeCell ref="I58:J58"/>
    <mergeCell ref="K58:L58"/>
    <mergeCell ref="M58:N58"/>
    <mergeCell ref="O58:P58"/>
    <mergeCell ref="O56:P56"/>
    <mergeCell ref="Q56:R56"/>
    <mergeCell ref="E57:F57"/>
    <mergeCell ref="G57:H57"/>
    <mergeCell ref="I57:J57"/>
    <mergeCell ref="K57:L57"/>
    <mergeCell ref="M57:N57"/>
    <mergeCell ref="O57:P57"/>
    <mergeCell ref="Q57:R57"/>
    <mergeCell ref="C56:D56"/>
    <mergeCell ref="E56:F56"/>
    <mergeCell ref="G56:H56"/>
    <mergeCell ref="I56:J56"/>
    <mergeCell ref="K56:L56"/>
    <mergeCell ref="M56:N56"/>
    <mergeCell ref="B2:W2"/>
    <mergeCell ref="B3:W3"/>
    <mergeCell ref="C40:V40"/>
    <mergeCell ref="C42:H42"/>
    <mergeCell ref="C47:H47"/>
    <mergeCell ref="C55:R55"/>
  </mergeCells>
  <printOptions horizontalCentered="1"/>
  <pageMargins left="0.06" right="0.06" top="0.5" bottom="0.5" header="0.05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30E07-8EEC-4F18-8AC3-357F929F5E19}">
  <sheetPr codeName="Sheet5" filterMode="1">
    <tabColor theme="5"/>
    <pageSetUpPr fitToPage="1"/>
  </sheetPr>
  <dimension ref="A1:AG114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" customWidth="1"/>
    <col min="17" max="17" width="28.140625" customWidth="1"/>
    <col min="18" max="18" width="34.42578125" customWidth="1"/>
    <col min="19" max="19" width="3.5703125" customWidth="1"/>
    <col min="20" max="20" width="3" customWidth="1"/>
    <col min="21" max="21" width="13.7109375" customWidth="1"/>
    <col min="22" max="22" width="16.7109375" style="188" hidden="1" customWidth="1"/>
  </cols>
  <sheetData>
    <row r="1" spans="1:25" ht="15.75" customHeight="1">
      <c r="A1" s="712" t="s">
        <v>25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V1" s="141" t="s">
        <v>26</v>
      </c>
    </row>
    <row r="2" spans="1:25" ht="63.75">
      <c r="A2" s="713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13"/>
      <c r="V2" s="144" t="b">
        <v>0</v>
      </c>
    </row>
    <row r="3" spans="1:25" ht="69.75" customHeight="1">
      <c r="A3" s="713"/>
      <c r="B3" s="145">
        <v>46064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13"/>
      <c r="V3" s="144" t="b">
        <v>0</v>
      </c>
    </row>
    <row r="4" spans="1:25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V4" s="144" t="b">
        <v>0</v>
      </c>
    </row>
    <row r="5" spans="1:25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6"/>
      <c r="V5" s="148" t="b">
        <v>0</v>
      </c>
      <c r="Y5" s="149"/>
    </row>
    <row r="6" spans="1:25" ht="36.75">
      <c r="A6" s="616"/>
      <c r="B6" s="150"/>
      <c r="C6" s="714" t="s">
        <v>410</v>
      </c>
      <c r="D6" s="190"/>
      <c r="E6" s="190"/>
      <c r="F6" s="191"/>
      <c r="G6" s="715"/>
      <c r="H6" s="714" t="s">
        <v>411</v>
      </c>
      <c r="I6" s="190"/>
      <c r="J6" s="190"/>
      <c r="K6" s="191"/>
      <c r="L6" s="715"/>
      <c r="M6" s="715"/>
      <c r="N6" s="716"/>
      <c r="O6" s="716"/>
      <c r="P6" s="716"/>
      <c r="Q6" s="716"/>
      <c r="R6" s="716"/>
      <c r="S6" s="150"/>
      <c r="T6" s="616"/>
      <c r="V6" s="148" t="b">
        <v>0</v>
      </c>
    </row>
    <row r="7" spans="1:25" ht="30">
      <c r="A7" s="616"/>
      <c r="B7" s="150"/>
      <c r="C7" s="784" t="s">
        <v>3</v>
      </c>
      <c r="D7" s="722"/>
      <c r="E7" s="717" t="s">
        <v>10</v>
      </c>
      <c r="F7" s="717"/>
      <c r="G7" s="719"/>
      <c r="H7" s="784" t="s">
        <v>3</v>
      </c>
      <c r="I7" s="722"/>
      <c r="J7" s="717" t="s">
        <v>10</v>
      </c>
      <c r="K7" s="717"/>
      <c r="L7" s="719"/>
      <c r="M7" s="719"/>
      <c r="N7" s="719"/>
      <c r="O7" s="719"/>
      <c r="P7" s="719"/>
      <c r="Q7" s="719"/>
      <c r="R7" s="719"/>
      <c r="S7" s="150"/>
      <c r="T7" s="616"/>
      <c r="V7" s="148" t="b">
        <v>0</v>
      </c>
    </row>
    <row r="8" spans="1:25" ht="30" hidden="1">
      <c r="A8" s="629"/>
      <c r="B8" s="159"/>
      <c r="C8" s="784" t="s">
        <v>412</v>
      </c>
      <c r="D8" s="722"/>
      <c r="E8" s="437"/>
      <c r="F8" s="438"/>
      <c r="G8" s="437"/>
      <c r="H8" s="784" t="s">
        <v>413</v>
      </c>
      <c r="I8" s="722"/>
      <c r="J8" s="437"/>
      <c r="K8" s="438"/>
      <c r="L8" s="437"/>
      <c r="M8" s="437"/>
      <c r="N8" s="438"/>
      <c r="O8" s="438"/>
      <c r="P8" s="438"/>
      <c r="Q8" s="438"/>
      <c r="R8" s="438"/>
      <c r="S8" s="159"/>
      <c r="T8" s="629"/>
      <c r="V8" s="148" t="b">
        <v>1</v>
      </c>
    </row>
    <row r="9" spans="1:25" ht="30">
      <c r="A9" s="629"/>
      <c r="B9" s="159"/>
      <c r="C9" s="784">
        <v>5.99</v>
      </c>
      <c r="D9" s="722"/>
      <c r="E9" s="723">
        <v>99.535774230957031</v>
      </c>
      <c r="F9" s="723"/>
      <c r="G9" s="439"/>
      <c r="H9" s="784">
        <v>5.99</v>
      </c>
      <c r="I9" s="722"/>
      <c r="J9" s="723">
        <v>99.273277282714844</v>
      </c>
      <c r="K9" s="723"/>
      <c r="L9" s="439"/>
      <c r="M9" s="439"/>
      <c r="N9" s="439"/>
      <c r="O9" s="439"/>
      <c r="P9" s="439"/>
      <c r="Q9" s="439"/>
      <c r="R9" s="439"/>
      <c r="S9" s="159"/>
      <c r="T9" s="629"/>
      <c r="V9" s="144" t="b">
        <v>0</v>
      </c>
    </row>
    <row r="10" spans="1:25" ht="30">
      <c r="A10" s="561"/>
      <c r="B10" s="170"/>
      <c r="C10" s="784">
        <v>6.125</v>
      </c>
      <c r="D10" s="722"/>
      <c r="E10" s="723">
        <v>100.20806121826172</v>
      </c>
      <c r="F10" s="723"/>
      <c r="G10" s="179"/>
      <c r="H10" s="784">
        <v>6.125</v>
      </c>
      <c r="I10" s="722"/>
      <c r="J10" s="723">
        <v>99.945564270019531</v>
      </c>
      <c r="K10" s="723"/>
      <c r="L10" s="179"/>
      <c r="M10" s="179"/>
      <c r="N10" s="179"/>
      <c r="O10" s="179"/>
      <c r="P10" s="179"/>
      <c r="Q10" s="179"/>
      <c r="R10" s="179"/>
      <c r="S10" s="170"/>
      <c r="T10" s="561"/>
      <c r="V10" s="144" t="b">
        <v>0</v>
      </c>
    </row>
    <row r="11" spans="1:25" ht="30">
      <c r="A11" s="561"/>
      <c r="B11" s="170"/>
      <c r="C11" s="784">
        <v>6.25</v>
      </c>
      <c r="D11" s="722"/>
      <c r="E11" s="723">
        <v>100.85589599609375</v>
      </c>
      <c r="F11" s="723"/>
      <c r="G11" s="179"/>
      <c r="H11" s="784">
        <v>6.25</v>
      </c>
      <c r="I11" s="722"/>
      <c r="J11" s="723">
        <v>100.59339904785156</v>
      </c>
      <c r="K11" s="723"/>
      <c r="L11" s="179"/>
      <c r="M11" s="179"/>
      <c r="N11" s="179"/>
      <c r="O11" s="179"/>
      <c r="P11" s="179"/>
      <c r="Q11" s="179"/>
      <c r="R11" s="179"/>
      <c r="S11" s="170"/>
      <c r="T11" s="561"/>
      <c r="V11" s="144" t="b">
        <v>0</v>
      </c>
    </row>
    <row r="12" spans="1:25" ht="30">
      <c r="A12" s="561"/>
      <c r="B12" s="170"/>
      <c r="C12" s="784">
        <v>6.375</v>
      </c>
      <c r="D12" s="722"/>
      <c r="E12" s="723">
        <v>101.47686767578125</v>
      </c>
      <c r="F12" s="723"/>
      <c r="G12" s="179"/>
      <c r="H12" s="784">
        <v>6.375</v>
      </c>
      <c r="I12" s="722"/>
      <c r="J12" s="723">
        <v>101.21437072753906</v>
      </c>
      <c r="K12" s="723"/>
      <c r="L12" s="179"/>
      <c r="M12" s="179"/>
      <c r="N12" s="179"/>
      <c r="O12" s="179"/>
      <c r="P12" s="179"/>
      <c r="Q12" s="179"/>
      <c r="R12" s="179"/>
      <c r="S12" s="170"/>
      <c r="T12" s="561"/>
      <c r="V12" s="144" t="b">
        <v>0</v>
      </c>
    </row>
    <row r="13" spans="1:25" ht="30">
      <c r="A13" s="561"/>
      <c r="B13" s="170"/>
      <c r="C13" s="784">
        <v>6.5</v>
      </c>
      <c r="D13" s="722"/>
      <c r="E13" s="723">
        <v>102.07661437988281</v>
      </c>
      <c r="F13" s="723"/>
      <c r="G13" s="179"/>
      <c r="H13" s="784">
        <v>6.5</v>
      </c>
      <c r="I13" s="722"/>
      <c r="J13" s="723">
        <v>101.81411743164063</v>
      </c>
      <c r="K13" s="723"/>
      <c r="L13" s="179"/>
      <c r="M13" s="179"/>
      <c r="N13" s="179"/>
      <c r="O13" s="179"/>
      <c r="P13" s="179"/>
      <c r="Q13" s="179"/>
      <c r="R13" s="179"/>
      <c r="S13" s="170"/>
      <c r="T13" s="561"/>
      <c r="V13" s="144" t="b">
        <v>0</v>
      </c>
    </row>
    <row r="14" spans="1:25" ht="30">
      <c r="A14" s="561"/>
      <c r="B14" s="170"/>
      <c r="C14" s="784">
        <v>6.625</v>
      </c>
      <c r="D14" s="722"/>
      <c r="E14" s="723">
        <v>102.65409088134766</v>
      </c>
      <c r="F14" s="723"/>
      <c r="G14" s="179"/>
      <c r="H14" s="784">
        <v>6.625</v>
      </c>
      <c r="I14" s="722"/>
      <c r="J14" s="723">
        <v>102.39158630371094</v>
      </c>
      <c r="K14" s="723"/>
      <c r="L14" s="179"/>
      <c r="M14" s="179"/>
      <c r="N14" s="179"/>
      <c r="O14" s="179"/>
      <c r="P14" s="179"/>
      <c r="Q14" s="179"/>
      <c r="R14" s="179"/>
      <c r="S14" s="170"/>
      <c r="T14" s="561"/>
      <c r="V14" s="144" t="b">
        <v>0</v>
      </c>
    </row>
    <row r="15" spans="1:25" ht="30">
      <c r="A15" s="561"/>
      <c r="B15" s="170"/>
      <c r="C15" s="784">
        <v>6.75</v>
      </c>
      <c r="D15" s="722"/>
      <c r="E15" s="723">
        <v>103.21038055419922</v>
      </c>
      <c r="F15" s="723"/>
      <c r="G15" s="179"/>
      <c r="H15" s="784">
        <v>6.75</v>
      </c>
      <c r="I15" s="722"/>
      <c r="J15" s="723">
        <v>102.94788360595703</v>
      </c>
      <c r="K15" s="723"/>
      <c r="L15" s="179"/>
      <c r="M15" s="179"/>
      <c r="N15" s="179"/>
      <c r="O15" s="179"/>
      <c r="P15" s="179"/>
      <c r="Q15" s="179"/>
      <c r="R15" s="179"/>
      <c r="S15" s="170"/>
      <c r="T15" s="561"/>
      <c r="V15" s="144" t="b">
        <v>0</v>
      </c>
    </row>
    <row r="16" spans="1:25" ht="30">
      <c r="A16" s="561"/>
      <c r="B16" s="170"/>
      <c r="C16" s="784">
        <v>6.875</v>
      </c>
      <c r="D16" s="722"/>
      <c r="E16" s="723">
        <v>103.73236083984375</v>
      </c>
      <c r="F16" s="723"/>
      <c r="G16" s="179"/>
      <c r="H16" s="784">
        <v>6.875</v>
      </c>
      <c r="I16" s="722"/>
      <c r="J16" s="723">
        <v>103.46985626220703</v>
      </c>
      <c r="K16" s="723"/>
      <c r="L16" s="179"/>
      <c r="M16" s="179"/>
      <c r="N16" s="179"/>
      <c r="O16" s="179"/>
      <c r="P16" s="179"/>
      <c r="Q16" s="179"/>
      <c r="R16" s="179"/>
      <c r="S16" s="170"/>
      <c r="T16" s="561"/>
      <c r="V16" s="144" t="b">
        <v>0</v>
      </c>
    </row>
    <row r="17" spans="1:22" ht="30">
      <c r="A17" s="561"/>
      <c r="B17" s="170"/>
      <c r="C17" s="784">
        <v>6.99</v>
      </c>
      <c r="D17" s="722"/>
      <c r="E17" s="723">
        <v>104.23484039306641</v>
      </c>
      <c r="F17" s="723"/>
      <c r="G17" s="179"/>
      <c r="H17" s="784">
        <v>6.99</v>
      </c>
      <c r="I17" s="722"/>
      <c r="J17" s="723">
        <v>103.97233581542969</v>
      </c>
      <c r="K17" s="723"/>
      <c r="L17" s="179"/>
      <c r="M17" s="179"/>
      <c r="N17" s="179"/>
      <c r="O17" s="179"/>
      <c r="P17" s="179"/>
      <c r="Q17" s="179"/>
      <c r="R17" s="179"/>
      <c r="S17" s="170"/>
      <c r="T17" s="561"/>
      <c r="V17" s="144" t="b">
        <v>0</v>
      </c>
    </row>
    <row r="18" spans="1:22" ht="30">
      <c r="A18" s="561"/>
      <c r="B18" s="170"/>
      <c r="C18" s="784">
        <v>7.125</v>
      </c>
      <c r="D18" s="722"/>
      <c r="E18" s="723">
        <v>104.70313262939453</v>
      </c>
      <c r="F18" s="723"/>
      <c r="G18" s="179"/>
      <c r="H18" s="784">
        <v>7.125</v>
      </c>
      <c r="I18" s="722"/>
      <c r="J18" s="723">
        <v>104.44063568115234</v>
      </c>
      <c r="K18" s="723"/>
      <c r="L18" s="179"/>
      <c r="M18" s="179"/>
      <c r="N18" s="179"/>
      <c r="O18" s="179"/>
      <c r="P18" s="179"/>
      <c r="Q18" s="179"/>
      <c r="R18" s="179"/>
      <c r="S18" s="170"/>
      <c r="T18" s="561"/>
      <c r="V18" s="144" t="b">
        <v>0</v>
      </c>
    </row>
    <row r="19" spans="1:22" ht="30">
      <c r="A19" s="561"/>
      <c r="B19" s="170"/>
      <c r="C19" s="784">
        <v>7.25</v>
      </c>
      <c r="D19" s="722"/>
      <c r="E19" s="723">
        <v>105.14845275878906</v>
      </c>
      <c r="F19" s="723"/>
      <c r="G19" s="179"/>
      <c r="H19" s="784">
        <v>7.25</v>
      </c>
      <c r="I19" s="722"/>
      <c r="J19" s="723">
        <v>104.88595581054688</v>
      </c>
      <c r="K19" s="723"/>
      <c r="L19" s="179"/>
      <c r="M19" s="179"/>
      <c r="N19" s="179"/>
      <c r="O19" s="179"/>
      <c r="P19" s="179"/>
      <c r="Q19" s="179"/>
      <c r="R19" s="179"/>
      <c r="S19" s="170"/>
      <c r="T19" s="561"/>
      <c r="V19" s="144" t="b">
        <v>0</v>
      </c>
    </row>
    <row r="20" spans="1:22" ht="30">
      <c r="A20" s="561"/>
      <c r="B20" s="170"/>
      <c r="C20" s="784">
        <v>7.375</v>
      </c>
      <c r="D20" s="722"/>
      <c r="E20" s="723">
        <v>105.56180572509766</v>
      </c>
      <c r="F20" s="723"/>
      <c r="G20" s="179"/>
      <c r="H20" s="784">
        <v>7.375</v>
      </c>
      <c r="I20" s="722"/>
      <c r="J20" s="723">
        <v>105.29930114746094</v>
      </c>
      <c r="K20" s="723"/>
      <c r="L20" s="179"/>
      <c r="M20" s="179"/>
      <c r="N20" s="179"/>
      <c r="O20" s="179"/>
      <c r="P20" s="179"/>
      <c r="Q20" s="179"/>
      <c r="R20" s="179"/>
      <c r="S20" s="170"/>
      <c r="T20" s="561"/>
      <c r="V20" s="144" t="b">
        <v>0</v>
      </c>
    </row>
    <row r="21" spans="1:22" ht="30">
      <c r="A21" s="561"/>
      <c r="B21" s="170"/>
      <c r="C21" s="784">
        <v>7.5</v>
      </c>
      <c r="D21" s="722"/>
      <c r="E21" s="723">
        <v>105.94839477539063</v>
      </c>
      <c r="F21" s="723"/>
      <c r="G21" s="179"/>
      <c r="H21" s="784">
        <v>7.5</v>
      </c>
      <c r="I21" s="722"/>
      <c r="J21" s="723">
        <v>105.68589019775391</v>
      </c>
      <c r="K21" s="723"/>
      <c r="L21" s="179"/>
      <c r="M21" s="179"/>
      <c r="N21" s="179"/>
      <c r="O21" s="179"/>
      <c r="P21" s="179"/>
      <c r="Q21" s="179"/>
      <c r="R21" s="179"/>
      <c r="S21" s="170"/>
      <c r="T21" s="561"/>
      <c r="V21" s="144" t="b">
        <v>0</v>
      </c>
    </row>
    <row r="22" spans="1:22" ht="30">
      <c r="A22" s="561"/>
      <c r="B22" s="170"/>
      <c r="C22" s="784">
        <v>7.625</v>
      </c>
      <c r="D22" s="722"/>
      <c r="E22" s="723">
        <v>106.31350708007813</v>
      </c>
      <c r="F22" s="723"/>
      <c r="G22" s="179"/>
      <c r="H22" s="784">
        <v>7.625</v>
      </c>
      <c r="I22" s="722"/>
      <c r="J22" s="723">
        <v>106.05101013183594</v>
      </c>
      <c r="K22" s="723"/>
      <c r="L22" s="179"/>
      <c r="M22" s="179"/>
      <c r="N22" s="179"/>
      <c r="O22" s="179"/>
      <c r="P22" s="179"/>
      <c r="Q22" s="179"/>
      <c r="R22" s="179"/>
      <c r="S22" s="170"/>
      <c r="T22" s="561"/>
      <c r="V22" s="144" t="b">
        <v>0</v>
      </c>
    </row>
    <row r="23" spans="1:22" ht="30">
      <c r="A23" s="561"/>
      <c r="B23" s="170"/>
      <c r="C23" s="722"/>
      <c r="D23" s="722"/>
      <c r="E23" s="723"/>
      <c r="F23" s="723"/>
      <c r="G23" s="179"/>
      <c r="H23" s="722"/>
      <c r="I23" s="722"/>
      <c r="J23" s="723"/>
      <c r="K23" s="723"/>
      <c r="L23" s="179"/>
      <c r="M23" s="179"/>
      <c r="N23" s="179"/>
      <c r="O23" s="179"/>
      <c r="P23" s="179"/>
      <c r="Q23" s="179"/>
      <c r="R23" s="179"/>
      <c r="S23" s="170"/>
      <c r="T23" s="561"/>
      <c r="V23" s="144" t="b">
        <v>0</v>
      </c>
    </row>
    <row r="24" spans="1:22" ht="30">
      <c r="A24" s="561"/>
      <c r="B24" s="170"/>
      <c r="C24" s="722"/>
      <c r="D24" s="722"/>
      <c r="E24" s="723"/>
      <c r="F24" s="723"/>
      <c r="G24" s="179"/>
      <c r="H24" s="722"/>
      <c r="I24" s="722"/>
      <c r="J24" s="723"/>
      <c r="K24" s="723"/>
      <c r="L24" s="179"/>
      <c r="M24" s="179"/>
      <c r="N24" s="179"/>
      <c r="O24" s="179"/>
      <c r="P24" s="179"/>
      <c r="Q24" s="179"/>
      <c r="R24" s="179"/>
      <c r="S24" s="170"/>
      <c r="T24" s="561"/>
      <c r="V24" s="144" t="b">
        <v>0</v>
      </c>
    </row>
    <row r="25" spans="1:22" ht="30">
      <c r="A25" s="561"/>
      <c r="B25" s="170"/>
      <c r="C25" s="722"/>
      <c r="D25" s="722"/>
      <c r="E25" s="723"/>
      <c r="F25" s="723"/>
      <c r="G25" s="179"/>
      <c r="H25" s="722"/>
      <c r="I25" s="722"/>
      <c r="J25" s="723"/>
      <c r="K25" s="723"/>
      <c r="L25" s="179"/>
      <c r="M25" s="179"/>
      <c r="N25" s="179"/>
      <c r="O25" s="179"/>
      <c r="P25" s="179"/>
      <c r="Q25" s="179"/>
      <c r="R25" s="179"/>
      <c r="S25" s="170"/>
      <c r="T25" s="561"/>
      <c r="V25" s="144" t="b">
        <v>0</v>
      </c>
    </row>
    <row r="26" spans="1:22" ht="30">
      <c r="A26" s="561"/>
      <c r="B26" s="170"/>
      <c r="C26" s="722"/>
      <c r="D26" s="722"/>
      <c r="E26" s="723"/>
      <c r="F26" s="723"/>
      <c r="G26" s="179"/>
      <c r="H26" s="722"/>
      <c r="I26" s="722"/>
      <c r="J26" s="723"/>
      <c r="K26" s="723"/>
      <c r="L26" s="179"/>
      <c r="M26" s="179"/>
      <c r="N26" s="179"/>
      <c r="O26" s="179"/>
      <c r="P26" s="179"/>
      <c r="Q26" s="179"/>
      <c r="R26" s="179"/>
      <c r="S26" s="170"/>
      <c r="T26" s="561"/>
      <c r="V26" s="144" t="b">
        <v>0</v>
      </c>
    </row>
    <row r="27" spans="1:22" ht="30">
      <c r="A27" s="561"/>
      <c r="B27" s="170"/>
      <c r="C27" s="722"/>
      <c r="D27" s="722"/>
      <c r="E27" s="723"/>
      <c r="F27" s="723"/>
      <c r="G27" s="179"/>
      <c r="H27" s="722"/>
      <c r="I27" s="722"/>
      <c r="J27" s="723"/>
      <c r="K27" s="723"/>
      <c r="L27" s="179"/>
      <c r="M27" s="179"/>
      <c r="N27" s="179"/>
      <c r="O27" s="179"/>
      <c r="P27" s="179"/>
      <c r="Q27" s="179"/>
      <c r="R27" s="179"/>
      <c r="S27" s="170"/>
      <c r="T27" s="561"/>
      <c r="V27" s="144" t="b">
        <v>0</v>
      </c>
    </row>
    <row r="28" spans="1:22" ht="30">
      <c r="A28" s="561"/>
      <c r="B28" s="170"/>
      <c r="C28" s="722"/>
      <c r="D28" s="722"/>
      <c r="E28" s="723"/>
      <c r="F28" s="723"/>
      <c r="G28" s="179"/>
      <c r="H28" s="722"/>
      <c r="I28" s="722"/>
      <c r="J28" s="723"/>
      <c r="K28" s="723"/>
      <c r="L28" s="179"/>
      <c r="M28" s="179"/>
      <c r="N28" s="179"/>
      <c r="O28" s="179"/>
      <c r="P28" s="179"/>
      <c r="Q28" s="179"/>
      <c r="R28" s="179"/>
      <c r="S28" s="170"/>
      <c r="T28" s="561"/>
      <c r="V28" s="144" t="b">
        <v>0</v>
      </c>
    </row>
    <row r="29" spans="1:22" ht="30">
      <c r="A29" s="561"/>
      <c r="B29" s="170"/>
      <c r="C29" s="722"/>
      <c r="D29" s="722"/>
      <c r="E29" s="723"/>
      <c r="F29" s="723"/>
      <c r="G29" s="179"/>
      <c r="H29" s="722"/>
      <c r="I29" s="722"/>
      <c r="J29" s="723"/>
      <c r="K29" s="723"/>
      <c r="L29" s="179"/>
      <c r="M29" s="179"/>
      <c r="N29" s="179"/>
      <c r="O29" s="179"/>
      <c r="P29" s="179"/>
      <c r="Q29" s="179"/>
      <c r="R29" s="179"/>
      <c r="S29" s="170"/>
      <c r="T29" s="561"/>
      <c r="V29" s="144" t="b">
        <v>0</v>
      </c>
    </row>
    <row r="30" spans="1:22" ht="30">
      <c r="A30" s="561"/>
      <c r="B30" s="170"/>
      <c r="C30" s="722"/>
      <c r="D30" s="722"/>
      <c r="E30" s="723"/>
      <c r="F30" s="723"/>
      <c r="G30" s="179"/>
      <c r="H30" s="722"/>
      <c r="I30" s="722"/>
      <c r="J30" s="723"/>
      <c r="K30" s="723"/>
      <c r="L30" s="179"/>
      <c r="M30" s="179"/>
      <c r="N30" s="179"/>
      <c r="O30" s="179"/>
      <c r="P30" s="179"/>
      <c r="Q30" s="179"/>
      <c r="R30" s="179"/>
      <c r="S30" s="170"/>
      <c r="T30" s="561"/>
      <c r="V30" s="144" t="b">
        <v>0</v>
      </c>
    </row>
    <row r="31" spans="1:22" ht="30">
      <c r="A31" s="561"/>
      <c r="B31" s="170"/>
      <c r="C31" s="722"/>
      <c r="D31" s="722"/>
      <c r="E31" s="723"/>
      <c r="F31" s="723"/>
      <c r="G31" s="179"/>
      <c r="H31" s="722"/>
      <c r="I31" s="722"/>
      <c r="J31" s="723"/>
      <c r="K31" s="723"/>
      <c r="L31" s="179"/>
      <c r="M31" s="179"/>
      <c r="N31" s="179"/>
      <c r="O31" s="179"/>
      <c r="P31" s="179"/>
      <c r="Q31" s="179"/>
      <c r="R31" s="179"/>
      <c r="S31" s="170"/>
      <c r="T31" s="561"/>
      <c r="V31" s="144" t="b">
        <v>0</v>
      </c>
    </row>
    <row r="32" spans="1:22" ht="30">
      <c r="A32" s="561"/>
      <c r="B32" s="170"/>
      <c r="C32" s="722"/>
      <c r="D32" s="722"/>
      <c r="E32" s="723"/>
      <c r="F32" s="723"/>
      <c r="G32" s="179"/>
      <c r="H32" s="722"/>
      <c r="I32" s="722"/>
      <c r="J32" s="723"/>
      <c r="K32" s="723"/>
      <c r="L32" s="179"/>
      <c r="M32" s="179"/>
      <c r="N32" s="179"/>
      <c r="O32" s="179"/>
      <c r="P32" s="179"/>
      <c r="Q32" s="179"/>
      <c r="R32" s="179"/>
      <c r="S32" s="170"/>
      <c r="T32" s="561"/>
      <c r="V32" s="144" t="b">
        <v>0</v>
      </c>
    </row>
    <row r="33" spans="1:33" ht="30">
      <c r="A33" s="561"/>
      <c r="B33" s="170"/>
      <c r="C33" s="722"/>
      <c r="D33" s="722"/>
      <c r="E33" s="723"/>
      <c r="F33" s="723"/>
      <c r="G33" s="179"/>
      <c r="H33" s="722"/>
      <c r="I33" s="722"/>
      <c r="J33" s="723"/>
      <c r="K33" s="723"/>
      <c r="L33" s="179"/>
      <c r="M33" s="179"/>
      <c r="N33" s="179"/>
      <c r="O33" s="179"/>
      <c r="P33" s="179"/>
      <c r="Q33" s="179"/>
      <c r="R33" s="179"/>
      <c r="S33" s="170"/>
      <c r="T33" s="561"/>
      <c r="V33" s="144" t="b">
        <v>0</v>
      </c>
    </row>
    <row r="34" spans="1:33" ht="30">
      <c r="A34" s="561"/>
      <c r="B34" s="170"/>
      <c r="C34" s="722"/>
      <c r="D34" s="722"/>
      <c r="E34" s="723"/>
      <c r="F34" s="723"/>
      <c r="G34" s="179"/>
      <c r="H34" s="722"/>
      <c r="I34" s="722"/>
      <c r="J34" s="723"/>
      <c r="K34" s="723"/>
      <c r="L34" s="179"/>
      <c r="M34" s="179"/>
      <c r="N34" s="179"/>
      <c r="O34" s="179"/>
      <c r="P34" s="179"/>
      <c r="Q34" s="179"/>
      <c r="R34" s="179"/>
      <c r="S34" s="170"/>
      <c r="T34" s="561"/>
      <c r="V34" s="144" t="b">
        <v>0</v>
      </c>
    </row>
    <row r="35" spans="1:33" ht="30">
      <c r="A35" s="561"/>
      <c r="B35" s="170"/>
      <c r="C35" s="722"/>
      <c r="D35" s="722"/>
      <c r="E35" s="723"/>
      <c r="F35" s="723"/>
      <c r="G35" s="179"/>
      <c r="H35" s="722"/>
      <c r="I35" s="722"/>
      <c r="J35" s="723"/>
      <c r="K35" s="723"/>
      <c r="L35" s="179"/>
      <c r="M35" s="179"/>
      <c r="N35" s="179"/>
      <c r="O35" s="179"/>
      <c r="P35" s="179"/>
      <c r="Q35" s="179"/>
      <c r="R35" s="179"/>
      <c r="S35" s="170"/>
      <c r="T35" s="561"/>
      <c r="V35" s="144" t="b">
        <v>0</v>
      </c>
    </row>
    <row r="36" spans="1:33" ht="30">
      <c r="A36" s="561"/>
      <c r="B36" s="170"/>
      <c r="C36" s="722"/>
      <c r="D36" s="722"/>
      <c r="E36" s="723"/>
      <c r="F36" s="723"/>
      <c r="G36" s="179"/>
      <c r="H36" s="722"/>
      <c r="I36" s="722"/>
      <c r="J36" s="723"/>
      <c r="K36" s="723"/>
      <c r="L36" s="179"/>
      <c r="M36" s="179"/>
      <c r="N36" s="179"/>
      <c r="O36" s="179"/>
      <c r="P36" s="179"/>
      <c r="Q36" s="179"/>
      <c r="R36" s="179"/>
      <c r="S36" s="170"/>
      <c r="T36" s="561"/>
      <c r="V36" s="144" t="b">
        <v>0</v>
      </c>
    </row>
    <row r="37" spans="1:33" ht="30">
      <c r="A37" s="561"/>
      <c r="B37" s="170"/>
      <c r="C37" s="722"/>
      <c r="D37" s="722"/>
      <c r="E37" s="723"/>
      <c r="F37" s="723"/>
      <c r="G37" s="179"/>
      <c r="H37" s="722"/>
      <c r="I37" s="722"/>
      <c r="J37" s="723"/>
      <c r="K37" s="723"/>
      <c r="L37" s="179"/>
      <c r="M37" s="179"/>
      <c r="N37" s="179"/>
      <c r="O37" s="179"/>
      <c r="P37" s="179"/>
      <c r="Q37" s="179"/>
      <c r="R37" s="179"/>
      <c r="S37" s="170"/>
      <c r="T37" s="561"/>
      <c r="V37" s="144" t="b">
        <v>0</v>
      </c>
    </row>
    <row r="38" spans="1:33" ht="30">
      <c r="A38" s="561"/>
      <c r="B38" s="170"/>
      <c r="C38" s="722"/>
      <c r="D38" s="722"/>
      <c r="E38" s="723"/>
      <c r="F38" s="723"/>
      <c r="G38" s="179"/>
      <c r="H38" s="722"/>
      <c r="I38" s="722"/>
      <c r="J38" s="723"/>
      <c r="K38" s="723"/>
      <c r="L38" s="179"/>
      <c r="M38" s="179"/>
      <c r="N38" s="179"/>
      <c r="O38" s="179"/>
      <c r="P38" s="179"/>
      <c r="Q38" s="179"/>
      <c r="R38" s="179"/>
      <c r="S38" s="170"/>
      <c r="T38" s="561"/>
      <c r="V38" s="144" t="b">
        <v>0</v>
      </c>
    </row>
    <row r="39" spans="1:33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170"/>
      <c r="T39" s="561"/>
      <c r="V39" s="148" t="b">
        <v>0</v>
      </c>
    </row>
    <row r="40" spans="1:33" ht="45.75">
      <c r="A40" s="561"/>
      <c r="B40" s="170"/>
      <c r="C40" s="200" t="s">
        <v>414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61"/>
      <c r="V40" s="148" t="b">
        <v>0</v>
      </c>
    </row>
    <row r="41" spans="1:33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724"/>
      <c r="T41" s="561"/>
      <c r="V41" s="148" t="b">
        <v>0</v>
      </c>
    </row>
    <row r="42" spans="1:33" ht="31.5" thickBot="1">
      <c r="A42" s="561"/>
      <c r="B42" s="150"/>
      <c r="C42" s="565" t="s">
        <v>71</v>
      </c>
      <c r="D42" s="566"/>
      <c r="E42" s="566"/>
      <c r="F42" s="566"/>
      <c r="G42" s="566"/>
      <c r="H42" s="567"/>
      <c r="I42" s="631"/>
      <c r="J42" s="380" t="s">
        <v>378</v>
      </c>
      <c r="K42" s="381"/>
      <c r="L42" s="381"/>
      <c r="M42" s="381"/>
      <c r="N42" s="383"/>
      <c r="O42" s="726"/>
      <c r="P42" s="785" t="s">
        <v>415</v>
      </c>
      <c r="Q42" s="381"/>
      <c r="R42" s="383"/>
      <c r="S42" s="786"/>
      <c r="T42" s="561"/>
      <c r="V42" s="148" t="b">
        <v>0</v>
      </c>
    </row>
    <row r="43" spans="1:33" ht="30" customHeight="1" thickBot="1">
      <c r="A43" s="561"/>
      <c r="B43" s="150"/>
      <c r="C43" s="569" t="s">
        <v>73</v>
      </c>
      <c r="D43" s="570"/>
      <c r="E43" s="570"/>
      <c r="F43" s="570"/>
      <c r="G43" s="728">
        <v>0.13</v>
      </c>
      <c r="H43" s="572"/>
      <c r="I43" s="631"/>
      <c r="J43" s="294" t="s">
        <v>380</v>
      </c>
      <c r="K43" s="500"/>
      <c r="L43" s="500"/>
      <c r="M43" s="787">
        <v>1</v>
      </c>
      <c r="N43" s="788"/>
      <c r="O43" s="704"/>
      <c r="P43" s="789"/>
      <c r="Q43" s="790" t="s">
        <v>416</v>
      </c>
      <c r="R43" s="415" t="s">
        <v>379</v>
      </c>
      <c r="S43" s="724"/>
      <c r="T43" s="561"/>
      <c r="V43" s="148" t="b">
        <v>0</v>
      </c>
    </row>
    <row r="44" spans="1:33" ht="30.75" customHeight="1">
      <c r="A44" s="561"/>
      <c r="B44" s="159"/>
      <c r="C44" s="569" t="s">
        <v>417</v>
      </c>
      <c r="D44" s="570"/>
      <c r="E44" s="570"/>
      <c r="F44" s="570"/>
      <c r="G44" s="603">
        <v>-0.09</v>
      </c>
      <c r="H44" s="604"/>
      <c r="I44" s="631"/>
      <c r="J44" s="294" t="s">
        <v>382</v>
      </c>
      <c r="K44" s="500"/>
      <c r="L44" s="500"/>
      <c r="M44" s="791">
        <v>0.875</v>
      </c>
      <c r="N44" s="792"/>
      <c r="O44" s="704"/>
      <c r="P44" s="793" t="s">
        <v>418</v>
      </c>
      <c r="Q44" s="794">
        <v>-0.75</v>
      </c>
      <c r="R44" s="795">
        <v>102.75</v>
      </c>
      <c r="S44" s="724"/>
      <c r="T44" s="561"/>
      <c r="V44" s="148" t="b">
        <v>0</v>
      </c>
    </row>
    <row r="45" spans="1:33" ht="34.5" thickBot="1">
      <c r="A45" s="561"/>
      <c r="B45" s="159"/>
      <c r="C45" s="579"/>
      <c r="D45" s="580"/>
      <c r="E45" s="580"/>
      <c r="F45" s="580"/>
      <c r="G45" s="581"/>
      <c r="H45" s="582"/>
      <c r="I45" s="631"/>
      <c r="J45" s="267" t="s">
        <v>384</v>
      </c>
      <c r="K45" s="500"/>
      <c r="L45" s="500"/>
      <c r="M45" s="791">
        <v>0.625</v>
      </c>
      <c r="N45" s="792"/>
      <c r="O45" s="704"/>
      <c r="P45" s="796" t="s">
        <v>419</v>
      </c>
      <c r="Q45" s="270">
        <v>0</v>
      </c>
      <c r="R45" s="797">
        <v>102.25</v>
      </c>
      <c r="S45" s="724"/>
      <c r="T45" s="561"/>
      <c r="V45" s="148" t="b">
        <v>0</v>
      </c>
      <c r="AE45" s="594"/>
      <c r="AF45" s="594"/>
      <c r="AG45" s="594"/>
    </row>
    <row r="46" spans="1:33" ht="31.5" thickBot="1">
      <c r="A46" s="561"/>
      <c r="B46" s="170"/>
      <c r="C46" s="666"/>
      <c r="D46" s="666"/>
      <c r="E46" s="666"/>
      <c r="F46" s="666"/>
      <c r="G46" s="666"/>
      <c r="H46" s="666"/>
      <c r="I46" s="666"/>
      <c r="J46" s="267" t="s">
        <v>385</v>
      </c>
      <c r="K46" s="500"/>
      <c r="L46" s="500"/>
      <c r="M46" s="791">
        <v>0.375</v>
      </c>
      <c r="N46" s="792"/>
      <c r="O46" s="704"/>
      <c r="P46" s="798" t="s">
        <v>420</v>
      </c>
      <c r="Q46" s="799">
        <v>2.25</v>
      </c>
      <c r="R46" s="800">
        <v>100.25</v>
      </c>
      <c r="S46" s="724"/>
      <c r="T46" s="561"/>
      <c r="V46" s="148" t="b">
        <v>0</v>
      </c>
      <c r="AE46" s="599"/>
      <c r="AF46" s="600"/>
      <c r="AG46" s="600"/>
    </row>
    <row r="47" spans="1:33" ht="31.5" thickBot="1">
      <c r="A47" s="561"/>
      <c r="B47" s="170"/>
      <c r="C47" s="565" t="s">
        <v>275</v>
      </c>
      <c r="D47" s="566"/>
      <c r="E47" s="566"/>
      <c r="F47" s="566"/>
      <c r="G47" s="739"/>
      <c r="H47" s="740"/>
      <c r="I47" s="687"/>
      <c r="J47" s="741" t="s">
        <v>386</v>
      </c>
      <c r="K47" s="742"/>
      <c r="L47" s="742"/>
      <c r="M47" s="791">
        <v>-0.125</v>
      </c>
      <c r="N47" s="792"/>
      <c r="O47" s="704"/>
      <c r="P47" s="704"/>
      <c r="Q47" s="704"/>
      <c r="R47" s="704"/>
      <c r="S47" s="724"/>
      <c r="T47" s="561"/>
      <c r="V47" s="148" t="b">
        <v>0</v>
      </c>
      <c r="AE47" s="599"/>
      <c r="AF47" s="600"/>
      <c r="AG47" s="600"/>
    </row>
    <row r="48" spans="1:33" ht="30" customHeight="1">
      <c r="A48" s="561"/>
      <c r="B48" s="170"/>
      <c r="C48" s="291" t="s">
        <v>106</v>
      </c>
      <c r="D48" s="577"/>
      <c r="E48" s="577"/>
      <c r="F48" s="577"/>
      <c r="G48" s="728">
        <v>0.125</v>
      </c>
      <c r="H48" s="743"/>
      <c r="I48" s="744"/>
      <c r="J48" s="267" t="s">
        <v>387</v>
      </c>
      <c r="K48" s="500"/>
      <c r="L48" s="500"/>
      <c r="M48" s="791">
        <v>-0.5</v>
      </c>
      <c r="N48" s="792"/>
      <c r="O48" s="704"/>
      <c r="P48" s="704"/>
      <c r="Q48" s="704"/>
      <c r="R48" s="704"/>
      <c r="S48" s="724"/>
      <c r="T48" s="561"/>
      <c r="V48" s="148" t="b">
        <v>0</v>
      </c>
      <c r="AE48" s="599"/>
      <c r="AF48" s="600"/>
      <c r="AG48" s="600"/>
    </row>
    <row r="49" spans="1:33" ht="30" customHeight="1" thickBot="1">
      <c r="A49" s="561"/>
      <c r="B49" s="170"/>
      <c r="C49" s="294" t="s">
        <v>107</v>
      </c>
      <c r="D49" s="570"/>
      <c r="E49" s="570"/>
      <c r="F49" s="570"/>
      <c r="G49" s="745">
        <v>0.25</v>
      </c>
      <c r="H49" s="746"/>
      <c r="I49" s="744"/>
      <c r="J49" s="747" t="s">
        <v>388</v>
      </c>
      <c r="K49" s="748"/>
      <c r="L49" s="748"/>
      <c r="M49" s="801">
        <v>-0.75</v>
      </c>
      <c r="N49" s="802"/>
      <c r="O49" s="704"/>
      <c r="P49" s="704"/>
      <c r="Q49" s="704"/>
      <c r="R49" s="704"/>
      <c r="S49" s="724"/>
      <c r="T49" s="561"/>
      <c r="V49" s="148" t="b">
        <v>0</v>
      </c>
      <c r="AE49" s="599"/>
      <c r="AF49" s="600"/>
      <c r="AG49" s="600"/>
    </row>
    <row r="50" spans="1:33" ht="31.5" thickBot="1">
      <c r="A50" s="561"/>
      <c r="B50" s="170"/>
      <c r="C50" s="569" t="s">
        <v>389</v>
      </c>
      <c r="D50" s="570"/>
      <c r="E50" s="570"/>
      <c r="F50" s="570"/>
      <c r="G50" s="745">
        <v>0.125</v>
      </c>
      <c r="H50" s="746"/>
      <c r="I50" s="744"/>
      <c r="J50" s="747"/>
      <c r="K50" s="748"/>
      <c r="L50" s="748"/>
      <c r="M50" s="751"/>
      <c r="N50" s="752"/>
      <c r="O50" s="704"/>
      <c r="P50" s="704"/>
      <c r="Q50" s="704"/>
      <c r="R50" s="704"/>
      <c r="S50" s="724"/>
      <c r="T50" s="561"/>
      <c r="V50" s="148" t="b">
        <v>0</v>
      </c>
      <c r="Z50" s="753"/>
      <c r="AA50" s="753"/>
      <c r="AB50" s="753"/>
      <c r="AC50" s="754"/>
      <c r="AE50" s="599"/>
      <c r="AF50" s="600"/>
      <c r="AG50" s="600"/>
    </row>
    <row r="51" spans="1:33" ht="30.75" thickBot="1">
      <c r="A51" s="561"/>
      <c r="B51" s="170"/>
      <c r="C51" s="579"/>
      <c r="D51" s="580"/>
      <c r="E51" s="580"/>
      <c r="F51" s="580"/>
      <c r="G51" s="755"/>
      <c r="H51" s="756"/>
      <c r="I51" s="744"/>
      <c r="J51" s="744"/>
      <c r="K51" s="744"/>
      <c r="L51" s="631"/>
      <c r="M51" s="631"/>
      <c r="N51" s="757"/>
      <c r="O51" s="704"/>
      <c r="P51" s="704"/>
      <c r="Q51" s="704"/>
      <c r="R51" s="704"/>
      <c r="S51" s="724"/>
      <c r="T51" s="561"/>
      <c r="V51" s="148" t="b">
        <v>0</v>
      </c>
      <c r="Z51" s="758"/>
      <c r="AA51" s="758"/>
      <c r="AB51" s="758"/>
      <c r="AC51" s="759"/>
      <c r="AE51" s="599"/>
      <c r="AF51" s="600"/>
      <c r="AG51" s="600"/>
    </row>
    <row r="52" spans="1:33" ht="31.5" thickBot="1">
      <c r="A52" s="561"/>
      <c r="B52" s="170"/>
      <c r="C52" s="236"/>
      <c r="D52" s="236"/>
      <c r="E52" s="236"/>
      <c r="F52" s="236"/>
      <c r="G52" s="687"/>
      <c r="H52" s="687"/>
      <c r="I52" s="687"/>
      <c r="J52" s="687"/>
      <c r="K52" s="744"/>
      <c r="L52" s="631"/>
      <c r="M52" s="631"/>
      <c r="N52" s="760"/>
      <c r="O52" s="704"/>
      <c r="P52" s="704"/>
      <c r="Q52" s="704"/>
      <c r="R52" s="704"/>
      <c r="S52" s="724"/>
      <c r="T52" s="561"/>
      <c r="V52" s="148" t="b">
        <v>0</v>
      </c>
      <c r="Z52" s="758"/>
      <c r="AA52" s="758"/>
      <c r="AB52" s="758"/>
      <c r="AC52" s="759"/>
      <c r="AE52" s="599"/>
      <c r="AF52" s="600"/>
      <c r="AG52" s="600"/>
    </row>
    <row r="53" spans="1:33" ht="31.5" thickBot="1">
      <c r="A53" s="561"/>
      <c r="B53" s="170"/>
      <c r="C53" s="565" t="s">
        <v>421</v>
      </c>
      <c r="D53" s="566"/>
      <c r="E53" s="566"/>
      <c r="F53" s="566"/>
      <c r="G53" s="566"/>
      <c r="H53" s="566"/>
      <c r="I53" s="566"/>
      <c r="J53" s="566"/>
      <c r="K53" s="566"/>
      <c r="L53" s="566"/>
      <c r="M53" s="566"/>
      <c r="N53" s="567"/>
      <c r="O53" s="704"/>
      <c r="P53" s="785" t="s">
        <v>422</v>
      </c>
      <c r="Q53" s="381"/>
      <c r="R53" s="383"/>
      <c r="S53" s="170"/>
      <c r="T53" s="561"/>
      <c r="V53" s="148" t="b">
        <v>0</v>
      </c>
      <c r="Z53" s="758"/>
      <c r="AA53" s="758"/>
      <c r="AB53" s="758"/>
      <c r="AC53" s="759"/>
      <c r="AE53" s="599"/>
      <c r="AF53" s="600"/>
      <c r="AG53" s="600"/>
    </row>
    <row r="54" spans="1:33" ht="30.75" thickBot="1">
      <c r="A54" s="561"/>
      <c r="B54" s="170"/>
      <c r="C54" s="803"/>
      <c r="D54" s="804"/>
      <c r="E54" s="633" t="s">
        <v>391</v>
      </c>
      <c r="F54" s="667"/>
      <c r="G54" s="667" t="s">
        <v>334</v>
      </c>
      <c r="H54" s="667"/>
      <c r="I54" s="667" t="s">
        <v>335</v>
      </c>
      <c r="J54" s="667"/>
      <c r="K54" s="667" t="s">
        <v>117</v>
      </c>
      <c r="L54" s="667"/>
      <c r="M54" s="667" t="s">
        <v>118</v>
      </c>
      <c r="N54" s="634"/>
      <c r="O54" s="704"/>
      <c r="P54" s="789"/>
      <c r="Q54" s="790" t="s">
        <v>416</v>
      </c>
      <c r="R54" s="415" t="s">
        <v>379</v>
      </c>
      <c r="S54" s="170"/>
      <c r="T54" s="561"/>
      <c r="V54" s="148" t="b">
        <v>0</v>
      </c>
      <c r="Z54" s="758"/>
      <c r="AA54" s="758"/>
      <c r="AB54" s="758"/>
      <c r="AC54" s="759"/>
      <c r="AE54" s="599"/>
      <c r="AF54" s="600"/>
      <c r="AG54" s="600"/>
    </row>
    <row r="55" spans="1:33" ht="30.75" customHeight="1">
      <c r="A55" s="561"/>
      <c r="B55" s="170"/>
      <c r="C55" s="294" t="s">
        <v>423</v>
      </c>
      <c r="D55" s="293"/>
      <c r="E55" s="518">
        <v>-0.25</v>
      </c>
      <c r="F55" s="670"/>
      <c r="G55" s="805">
        <v>-0.25</v>
      </c>
      <c r="H55" s="805"/>
      <c r="I55" s="806">
        <v>-0.25</v>
      </c>
      <c r="J55" s="806"/>
      <c r="K55" s="806">
        <v>-0.125</v>
      </c>
      <c r="L55" s="806"/>
      <c r="M55" s="807">
        <v>0</v>
      </c>
      <c r="N55" s="808"/>
      <c r="O55" s="704"/>
      <c r="P55" s="793" t="s">
        <v>418</v>
      </c>
      <c r="Q55" s="794">
        <v>-0.5</v>
      </c>
      <c r="R55" s="795">
        <v>102.75</v>
      </c>
      <c r="S55" s="170"/>
      <c r="T55" s="561"/>
      <c r="V55" s="148" t="b">
        <v>0</v>
      </c>
      <c r="Z55" s="758"/>
      <c r="AA55" s="758"/>
      <c r="AB55" s="758"/>
      <c r="AC55" s="759"/>
      <c r="AE55" s="599"/>
      <c r="AF55" s="600"/>
      <c r="AG55" s="600"/>
    </row>
    <row r="56" spans="1:33" ht="30.75" customHeight="1">
      <c r="A56" s="561"/>
      <c r="B56" s="170"/>
      <c r="C56" s="294" t="s">
        <v>424</v>
      </c>
      <c r="D56" s="296"/>
      <c r="E56" s="528">
        <v>-0.5</v>
      </c>
      <c r="F56" s="673"/>
      <c r="G56" s="809">
        <v>-0.5</v>
      </c>
      <c r="H56" s="809"/>
      <c r="I56" s="810">
        <v>-0.5</v>
      </c>
      <c r="J56" s="810"/>
      <c r="K56" s="810">
        <v>-0.375</v>
      </c>
      <c r="L56" s="810"/>
      <c r="M56" s="811">
        <v>-0.25</v>
      </c>
      <c r="N56" s="812"/>
      <c r="O56" s="704"/>
      <c r="P56" s="796" t="s">
        <v>419</v>
      </c>
      <c r="Q56" s="794">
        <v>0</v>
      </c>
      <c r="R56" s="270">
        <v>102.25</v>
      </c>
      <c r="S56" s="170"/>
      <c r="T56" s="561"/>
      <c r="V56" s="148" t="b">
        <v>0</v>
      </c>
      <c r="Z56" s="758"/>
      <c r="AA56" s="758"/>
      <c r="AB56" s="758"/>
      <c r="AC56" s="759"/>
      <c r="AE56" s="599"/>
      <c r="AF56" s="600"/>
      <c r="AG56" s="600"/>
    </row>
    <row r="57" spans="1:33" ht="31.5" thickBot="1">
      <c r="A57" s="561"/>
      <c r="B57" s="170"/>
      <c r="C57" s="579"/>
      <c r="D57" s="303"/>
      <c r="E57" s="813"/>
      <c r="F57" s="813"/>
      <c r="G57" s="814"/>
      <c r="H57" s="814"/>
      <c r="I57" s="815"/>
      <c r="J57" s="815"/>
      <c r="K57" s="816"/>
      <c r="L57" s="817"/>
      <c r="M57" s="817"/>
      <c r="N57" s="698"/>
      <c r="O57" s="704"/>
      <c r="P57" s="796" t="s">
        <v>425</v>
      </c>
      <c r="Q57" s="794">
        <v>0.75</v>
      </c>
      <c r="R57" s="797">
        <v>101.25</v>
      </c>
      <c r="S57" s="170"/>
      <c r="T57" s="561"/>
      <c r="V57" s="148" t="b">
        <v>0</v>
      </c>
      <c r="Z57" s="758"/>
      <c r="AA57" s="758"/>
      <c r="AB57" s="758"/>
      <c r="AC57" s="759"/>
      <c r="AE57" s="599"/>
      <c r="AF57" s="600"/>
      <c r="AG57" s="600"/>
    </row>
    <row r="58" spans="1:33" ht="30.75" thickBot="1">
      <c r="A58" s="629"/>
      <c r="B58" s="170"/>
      <c r="C58" s="744"/>
      <c r="D58" s="744"/>
      <c r="E58" s="744"/>
      <c r="F58" s="744"/>
      <c r="G58" s="556"/>
      <c r="H58" s="761"/>
      <c r="I58" s="762"/>
      <c r="J58" s="744"/>
      <c r="K58" s="744"/>
      <c r="L58" s="744"/>
      <c r="M58" s="744"/>
      <c r="N58" s="744"/>
      <c r="O58" s="763"/>
      <c r="P58" s="796" t="s">
        <v>426</v>
      </c>
      <c r="Q58" s="794">
        <v>1.5</v>
      </c>
      <c r="R58" s="270">
        <v>100.75</v>
      </c>
      <c r="S58" s="170"/>
      <c r="T58" s="629"/>
      <c r="V58" s="148" t="b">
        <v>0</v>
      </c>
    </row>
    <row r="59" spans="1:33" ht="31.5" thickBot="1">
      <c r="A59" s="561"/>
      <c r="B59" s="170"/>
      <c r="C59" s="565" t="s">
        <v>390</v>
      </c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7"/>
      <c r="O59" s="666"/>
      <c r="P59" s="798" t="s">
        <v>420</v>
      </c>
      <c r="Q59" s="799">
        <v>2.25</v>
      </c>
      <c r="R59" s="800">
        <v>100.25</v>
      </c>
      <c r="S59" s="170"/>
      <c r="T59" s="561"/>
      <c r="V59" s="148" t="b">
        <v>0</v>
      </c>
    </row>
    <row r="60" spans="1:33" ht="30.75" thickBot="1">
      <c r="A60" s="561"/>
      <c r="B60" s="170"/>
      <c r="C60" s="645"/>
      <c r="D60" s="646"/>
      <c r="E60" s="633" t="s">
        <v>391</v>
      </c>
      <c r="F60" s="667"/>
      <c r="G60" s="667" t="s">
        <v>334</v>
      </c>
      <c r="H60" s="667"/>
      <c r="I60" s="667" t="s">
        <v>335</v>
      </c>
      <c r="J60" s="667"/>
      <c r="K60" s="667" t="s">
        <v>117</v>
      </c>
      <c r="L60" s="667"/>
      <c r="M60" s="667" t="s">
        <v>118</v>
      </c>
      <c r="N60" s="634"/>
      <c r="O60" s="641"/>
      <c r="P60" s="766"/>
      <c r="Q60" s="766"/>
      <c r="R60" s="766"/>
      <c r="S60" s="170"/>
      <c r="T60" s="561"/>
      <c r="V60" s="148" t="b">
        <v>0</v>
      </c>
    </row>
    <row r="61" spans="1:33" ht="30">
      <c r="A61" s="561"/>
      <c r="B61" s="170"/>
      <c r="C61" s="764" t="s">
        <v>392</v>
      </c>
      <c r="D61" s="765"/>
      <c r="E61" s="518">
        <v>-1</v>
      </c>
      <c r="F61" s="670"/>
      <c r="G61" s="670">
        <v>-0.75</v>
      </c>
      <c r="H61" s="670"/>
      <c r="I61" s="670">
        <v>-0.375</v>
      </c>
      <c r="J61" s="670"/>
      <c r="K61" s="670">
        <v>-0.125</v>
      </c>
      <c r="L61" s="670"/>
      <c r="M61" s="670">
        <v>0.5</v>
      </c>
      <c r="N61" s="519"/>
      <c r="O61" s="766"/>
      <c r="P61" s="766"/>
      <c r="Q61" s="766"/>
      <c r="R61" s="766"/>
      <c r="S61" s="170"/>
      <c r="T61" s="561"/>
      <c r="V61" s="148" t="b">
        <v>0</v>
      </c>
    </row>
    <row r="62" spans="1:33" ht="30">
      <c r="A62" s="561"/>
      <c r="B62" s="170"/>
      <c r="C62" s="767" t="s">
        <v>124</v>
      </c>
      <c r="D62" s="768"/>
      <c r="E62" s="528">
        <v>-0.875</v>
      </c>
      <c r="F62" s="673"/>
      <c r="G62" s="673">
        <v>-0.5</v>
      </c>
      <c r="H62" s="673"/>
      <c r="I62" s="673">
        <v>-0.25</v>
      </c>
      <c r="J62" s="673"/>
      <c r="K62" s="673">
        <v>0.25</v>
      </c>
      <c r="L62" s="673"/>
      <c r="M62" s="673">
        <v>0.75</v>
      </c>
      <c r="N62" s="529"/>
      <c r="O62" s="766"/>
      <c r="P62" s="766"/>
      <c r="Q62" s="766"/>
      <c r="R62" s="766"/>
      <c r="S62" s="170"/>
      <c r="T62" s="561"/>
      <c r="V62" s="148" t="b">
        <v>0</v>
      </c>
    </row>
    <row r="63" spans="1:33" ht="30">
      <c r="A63" s="561"/>
      <c r="B63" s="170"/>
      <c r="C63" s="767" t="s">
        <v>125</v>
      </c>
      <c r="D63" s="768"/>
      <c r="E63" s="528">
        <v>-0.625</v>
      </c>
      <c r="F63" s="673"/>
      <c r="G63" s="673">
        <v>-0.25</v>
      </c>
      <c r="H63" s="673"/>
      <c r="I63" s="673">
        <v>0</v>
      </c>
      <c r="J63" s="673"/>
      <c r="K63" s="673">
        <v>0.5</v>
      </c>
      <c r="L63" s="673"/>
      <c r="M63" s="673">
        <v>1.25</v>
      </c>
      <c r="N63" s="529"/>
      <c r="O63" s="766"/>
      <c r="P63" s="766"/>
      <c r="Q63" s="766"/>
      <c r="R63" s="766"/>
      <c r="S63" s="170"/>
      <c r="T63" s="561"/>
      <c r="V63" s="148" t="b">
        <v>0</v>
      </c>
    </row>
    <row r="64" spans="1:33" ht="30">
      <c r="A64" s="561"/>
      <c r="B64" s="170"/>
      <c r="C64" s="767" t="s">
        <v>126</v>
      </c>
      <c r="D64" s="768"/>
      <c r="E64" s="528">
        <v>-0.375</v>
      </c>
      <c r="F64" s="673"/>
      <c r="G64" s="673">
        <v>-0.125</v>
      </c>
      <c r="H64" s="673"/>
      <c r="I64" s="673">
        <v>0.25</v>
      </c>
      <c r="J64" s="673"/>
      <c r="K64" s="673">
        <v>0.75</v>
      </c>
      <c r="L64" s="673"/>
      <c r="M64" s="673">
        <v>1.5</v>
      </c>
      <c r="N64" s="529"/>
      <c r="O64" s="766"/>
      <c r="P64" s="766"/>
      <c r="Q64" s="766"/>
      <c r="R64" s="766"/>
      <c r="S64" s="170"/>
      <c r="T64" s="561"/>
      <c r="V64" s="148" t="b">
        <v>0</v>
      </c>
    </row>
    <row r="65" spans="1:22" ht="30">
      <c r="A65" s="561"/>
      <c r="B65" s="170"/>
      <c r="C65" s="767" t="s">
        <v>127</v>
      </c>
      <c r="D65" s="768"/>
      <c r="E65" s="528">
        <v>-0.25</v>
      </c>
      <c r="F65" s="673"/>
      <c r="G65" s="673">
        <v>0.25</v>
      </c>
      <c r="H65" s="673"/>
      <c r="I65" s="673">
        <v>0.625</v>
      </c>
      <c r="J65" s="673"/>
      <c r="K65" s="673">
        <v>1.75</v>
      </c>
      <c r="L65" s="673"/>
      <c r="M65" s="673">
        <v>2.75</v>
      </c>
      <c r="N65" s="529"/>
      <c r="O65" s="766"/>
      <c r="P65" s="766"/>
      <c r="Q65" s="766"/>
      <c r="R65" s="766"/>
      <c r="S65" s="170"/>
      <c r="T65" s="561"/>
      <c r="V65" s="148" t="b">
        <v>0</v>
      </c>
    </row>
    <row r="66" spans="1:22" ht="30.75" thickBot="1">
      <c r="A66" s="561"/>
      <c r="B66" s="170"/>
      <c r="C66" s="769" t="s">
        <v>128</v>
      </c>
      <c r="D66" s="770"/>
      <c r="E66" s="538">
        <v>0</v>
      </c>
      <c r="F66" s="677"/>
      <c r="G66" s="677">
        <v>1</v>
      </c>
      <c r="H66" s="677"/>
      <c r="I66" s="677">
        <v>1.625</v>
      </c>
      <c r="J66" s="677"/>
      <c r="K66" s="677">
        <v>2.625</v>
      </c>
      <c r="L66" s="677"/>
      <c r="M66" s="677" t="s">
        <v>393</v>
      </c>
      <c r="N66" s="539"/>
      <c r="O66" s="766"/>
      <c r="P66" s="766"/>
      <c r="Q66" s="766"/>
      <c r="R66" s="766"/>
      <c r="S66" s="170"/>
      <c r="T66" s="561"/>
      <c r="V66" s="148" t="b">
        <v>0</v>
      </c>
    </row>
    <row r="67" spans="1:22" ht="30.75" thickBot="1">
      <c r="A67" s="561"/>
      <c r="B67" s="170"/>
      <c r="C67" s="771"/>
      <c r="D67" s="771"/>
      <c r="E67" s="771"/>
      <c r="F67" s="771"/>
      <c r="G67" s="771"/>
      <c r="H67" s="771"/>
      <c r="I67" s="771"/>
      <c r="J67" s="771"/>
      <c r="K67" s="771"/>
      <c r="L67" s="771"/>
      <c r="M67" s="771"/>
      <c r="N67" s="771"/>
      <c r="O67" s="774"/>
      <c r="P67" s="774"/>
      <c r="Q67" s="774"/>
      <c r="R67" s="774"/>
      <c r="S67" s="170"/>
      <c r="T67" s="561"/>
      <c r="V67" s="148" t="b">
        <v>0</v>
      </c>
    </row>
    <row r="68" spans="1:22" ht="31.5" thickBot="1">
      <c r="A68" s="561"/>
      <c r="B68" s="170"/>
      <c r="C68" s="565" t="s">
        <v>394</v>
      </c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7"/>
      <c r="O68" s="666"/>
      <c r="P68" s="666"/>
      <c r="Q68" s="666"/>
      <c r="R68" s="666"/>
      <c r="S68" s="170"/>
      <c r="T68" s="561"/>
      <c r="V68" s="148" t="b">
        <v>0</v>
      </c>
    </row>
    <row r="69" spans="1:22" ht="30.75" thickBot="1">
      <c r="A69" s="561"/>
      <c r="B69" s="147"/>
      <c r="C69" s="775"/>
      <c r="D69" s="776"/>
      <c r="E69" s="633" t="s">
        <v>391</v>
      </c>
      <c r="F69" s="667"/>
      <c r="G69" s="667" t="s">
        <v>334</v>
      </c>
      <c r="H69" s="667"/>
      <c r="I69" s="667" t="s">
        <v>335</v>
      </c>
      <c r="J69" s="667"/>
      <c r="K69" s="667" t="s">
        <v>117</v>
      </c>
      <c r="L69" s="667"/>
      <c r="M69" s="667" t="s">
        <v>118</v>
      </c>
      <c r="N69" s="634"/>
      <c r="O69" s="209"/>
      <c r="P69" s="209"/>
      <c r="Q69" s="209"/>
      <c r="R69" s="209"/>
      <c r="S69" s="147"/>
      <c r="T69" s="561"/>
      <c r="V69" s="148" t="b">
        <v>0</v>
      </c>
    </row>
    <row r="70" spans="1:22" ht="30">
      <c r="A70" s="561"/>
      <c r="B70" s="199"/>
      <c r="C70" s="639" t="s">
        <v>395</v>
      </c>
      <c r="D70" s="640"/>
      <c r="E70" s="518">
        <v>0</v>
      </c>
      <c r="F70" s="670"/>
      <c r="G70" s="670">
        <v>0</v>
      </c>
      <c r="H70" s="670"/>
      <c r="I70" s="670">
        <v>0</v>
      </c>
      <c r="J70" s="670"/>
      <c r="K70" s="670">
        <v>0</v>
      </c>
      <c r="L70" s="670"/>
      <c r="M70" s="670">
        <v>0</v>
      </c>
      <c r="N70" s="519"/>
      <c r="O70" s="209"/>
      <c r="P70" s="209"/>
      <c r="Q70" s="209"/>
      <c r="R70" s="209"/>
      <c r="S70" s="199"/>
      <c r="T70" s="561"/>
      <c r="V70" s="148" t="b">
        <v>0</v>
      </c>
    </row>
    <row r="71" spans="1:22" ht="30">
      <c r="A71" s="561"/>
      <c r="B71" s="147"/>
      <c r="C71" s="656" t="s">
        <v>396</v>
      </c>
      <c r="D71" s="657"/>
      <c r="E71" s="528">
        <v>0.75</v>
      </c>
      <c r="F71" s="673"/>
      <c r="G71" s="673">
        <v>0.75</v>
      </c>
      <c r="H71" s="673"/>
      <c r="I71" s="673">
        <v>0.875</v>
      </c>
      <c r="J71" s="673"/>
      <c r="K71" s="673">
        <v>1</v>
      </c>
      <c r="L71" s="673"/>
      <c r="M71" s="673" t="s">
        <v>393</v>
      </c>
      <c r="N71" s="529"/>
      <c r="O71" s="209"/>
      <c r="P71" s="209"/>
      <c r="Q71" s="209"/>
      <c r="R71" s="209"/>
      <c r="S71" s="147"/>
      <c r="T71" s="561"/>
      <c r="V71" s="148" t="b">
        <v>0</v>
      </c>
    </row>
    <row r="72" spans="1:22" ht="30">
      <c r="A72" s="561"/>
      <c r="B72" s="147"/>
      <c r="C72" s="656" t="s">
        <v>397</v>
      </c>
      <c r="D72" s="657"/>
      <c r="E72" s="528">
        <v>0.125</v>
      </c>
      <c r="F72" s="673"/>
      <c r="G72" s="673">
        <v>0.25</v>
      </c>
      <c r="H72" s="673"/>
      <c r="I72" s="673">
        <v>0.5</v>
      </c>
      <c r="J72" s="673"/>
      <c r="K72" s="673">
        <v>0.5</v>
      </c>
      <c r="L72" s="673"/>
      <c r="M72" s="673">
        <v>0.75</v>
      </c>
      <c r="N72" s="529"/>
      <c r="O72" s="209"/>
      <c r="P72" s="209"/>
      <c r="Q72" s="209"/>
      <c r="R72" s="209"/>
      <c r="S72" s="147"/>
      <c r="T72" s="561"/>
      <c r="V72" s="148" t="b">
        <v>0</v>
      </c>
    </row>
    <row r="73" spans="1:22" ht="30">
      <c r="A73" s="561"/>
      <c r="B73" s="159"/>
      <c r="C73" s="656" t="s">
        <v>399</v>
      </c>
      <c r="D73" s="657"/>
      <c r="E73" s="528">
        <v>0</v>
      </c>
      <c r="F73" s="673"/>
      <c r="G73" s="673">
        <v>0.25</v>
      </c>
      <c r="H73" s="673"/>
      <c r="I73" s="673">
        <v>0.25</v>
      </c>
      <c r="J73" s="673"/>
      <c r="K73" s="673">
        <v>0.375</v>
      </c>
      <c r="L73" s="673"/>
      <c r="M73" s="673">
        <v>0.5</v>
      </c>
      <c r="N73" s="529"/>
      <c r="O73" s="209"/>
      <c r="P73" s="209"/>
      <c r="Q73" s="209"/>
      <c r="R73" s="209"/>
      <c r="S73" s="159"/>
      <c r="T73" s="561"/>
      <c r="V73" s="148" t="b">
        <v>0</v>
      </c>
    </row>
    <row r="74" spans="1:22" ht="30">
      <c r="A74" s="561"/>
      <c r="B74" s="159"/>
      <c r="C74" s="656" t="s">
        <v>400</v>
      </c>
      <c r="D74" s="657"/>
      <c r="E74" s="528">
        <v>0.5</v>
      </c>
      <c r="F74" s="673"/>
      <c r="G74" s="673">
        <v>0.5</v>
      </c>
      <c r="H74" s="673"/>
      <c r="I74" s="673">
        <v>0.5</v>
      </c>
      <c r="J74" s="673"/>
      <c r="K74" s="673">
        <v>0.5</v>
      </c>
      <c r="L74" s="673"/>
      <c r="M74" s="673">
        <v>0.625</v>
      </c>
      <c r="N74" s="529"/>
      <c r="O74" s="209"/>
      <c r="P74" s="209"/>
      <c r="Q74" s="209"/>
      <c r="R74" s="209"/>
      <c r="S74" s="159"/>
      <c r="T74" s="561"/>
      <c r="V74" s="148" t="b">
        <v>0</v>
      </c>
    </row>
    <row r="75" spans="1:22" ht="30">
      <c r="A75" s="561"/>
      <c r="B75" s="159"/>
      <c r="C75" s="656" t="s">
        <v>401</v>
      </c>
      <c r="D75" s="657"/>
      <c r="E75" s="528">
        <v>0.5</v>
      </c>
      <c r="F75" s="673"/>
      <c r="G75" s="673">
        <v>0.5</v>
      </c>
      <c r="H75" s="673"/>
      <c r="I75" s="673">
        <v>0.5</v>
      </c>
      <c r="J75" s="673"/>
      <c r="K75" s="673">
        <v>0.5</v>
      </c>
      <c r="L75" s="673"/>
      <c r="M75" s="673">
        <v>0.75</v>
      </c>
      <c r="N75" s="529"/>
      <c r="O75" s="209"/>
      <c r="P75" s="209"/>
      <c r="Q75" s="209"/>
      <c r="R75" s="209"/>
      <c r="S75" s="159"/>
      <c r="T75" s="561"/>
      <c r="V75" s="148" t="b">
        <v>0</v>
      </c>
    </row>
    <row r="76" spans="1:22" ht="30" customHeight="1" thickBot="1">
      <c r="A76" s="561"/>
      <c r="B76" s="170"/>
      <c r="C76" s="645" t="s">
        <v>404</v>
      </c>
      <c r="D76" s="646"/>
      <c r="E76" s="538">
        <v>0.5</v>
      </c>
      <c r="F76" s="677"/>
      <c r="G76" s="677">
        <v>0.5</v>
      </c>
      <c r="H76" s="677"/>
      <c r="I76" s="677">
        <v>0.5</v>
      </c>
      <c r="J76" s="677"/>
      <c r="K76" s="677">
        <v>0.5</v>
      </c>
      <c r="L76" s="677"/>
      <c r="M76" s="677">
        <v>0.5</v>
      </c>
      <c r="N76" s="539"/>
      <c r="O76" s="209"/>
      <c r="P76" s="209"/>
      <c r="Q76" s="209"/>
      <c r="R76" s="209"/>
      <c r="S76" s="170"/>
      <c r="T76" s="561"/>
      <c r="V76" s="148" t="b">
        <v>0</v>
      </c>
    </row>
    <row r="77" spans="1:22" ht="30">
      <c r="A77" s="561"/>
      <c r="B77" s="170"/>
      <c r="C77" s="703" t="s">
        <v>407</v>
      </c>
      <c r="D77" s="779"/>
      <c r="E77" s="779"/>
      <c r="F77" s="779"/>
      <c r="G77" s="780"/>
      <c r="H77" s="781"/>
      <c r="I77" s="782"/>
      <c r="J77" s="779"/>
      <c r="K77" s="641"/>
      <c r="L77" s="641"/>
      <c r="M77" s="641"/>
      <c r="N77" s="641"/>
      <c r="O77" s="641"/>
      <c r="P77" s="641"/>
      <c r="Q77" s="641"/>
      <c r="R77" s="641"/>
      <c r="S77" s="170"/>
      <c r="T77" s="561"/>
      <c r="V77" s="148" t="b">
        <v>0</v>
      </c>
    </row>
    <row r="78" spans="1:22" ht="30">
      <c r="A78" s="561"/>
      <c r="B78" s="170"/>
      <c r="C78" s="703" t="s">
        <v>427</v>
      </c>
      <c r="D78" s="779"/>
      <c r="E78" s="779"/>
      <c r="F78" s="779"/>
      <c r="G78" s="780"/>
      <c r="H78" s="781"/>
      <c r="I78" s="782"/>
      <c r="J78" s="779"/>
      <c r="K78" s="641"/>
      <c r="L78" s="641"/>
      <c r="M78" s="641"/>
      <c r="N78" s="641"/>
      <c r="O78" s="641"/>
      <c r="P78" s="641"/>
      <c r="Q78" s="641"/>
      <c r="R78" s="641"/>
      <c r="S78" s="170"/>
      <c r="T78" s="561"/>
      <c r="V78" s="148" t="b">
        <v>0</v>
      </c>
    </row>
    <row r="79" spans="1:22" ht="30">
      <c r="A79" s="561"/>
      <c r="B79" s="170"/>
      <c r="C79" s="703" t="s">
        <v>408</v>
      </c>
      <c r="D79" s="779"/>
      <c r="E79" s="779"/>
      <c r="F79" s="779"/>
      <c r="G79" s="780"/>
      <c r="H79" s="781"/>
      <c r="I79" s="782"/>
      <c r="J79" s="779"/>
      <c r="K79" s="641"/>
      <c r="L79" s="641"/>
      <c r="M79" s="641"/>
      <c r="N79" s="641"/>
      <c r="O79" s="641"/>
      <c r="P79" s="641"/>
      <c r="Q79" s="641"/>
      <c r="R79" s="641"/>
      <c r="S79" s="170"/>
      <c r="T79" s="561"/>
      <c r="V79" s="148" t="b">
        <v>0</v>
      </c>
    </row>
    <row r="80" spans="1:22" ht="30">
      <c r="A80" s="616"/>
      <c r="B80" s="170"/>
      <c r="C80" s="703" t="s">
        <v>61</v>
      </c>
      <c r="D80" s="174"/>
      <c r="E80" s="258"/>
      <c r="F80" s="174"/>
      <c r="G80" s="170"/>
      <c r="H80" s="174"/>
      <c r="I80" s="174"/>
      <c r="J80" s="258"/>
      <c r="K80" s="174"/>
      <c r="L80" s="258"/>
      <c r="M80" s="174"/>
      <c r="N80" s="174"/>
      <c r="O80" s="174"/>
      <c r="P80" s="174"/>
      <c r="Q80" s="174"/>
      <c r="R80" s="174"/>
      <c r="S80" s="170"/>
      <c r="T80" s="616"/>
      <c r="V80" s="708" t="b">
        <v>0</v>
      </c>
    </row>
    <row r="81" spans="1:22" ht="30">
      <c r="A81" s="616"/>
      <c r="B81" s="170"/>
      <c r="C81" s="709" t="s">
        <v>496</v>
      </c>
      <c r="D81" s="174"/>
      <c r="E81" s="258"/>
      <c r="F81" s="174"/>
      <c r="G81" s="170"/>
      <c r="H81" s="174"/>
      <c r="I81" s="174"/>
      <c r="J81" s="258"/>
      <c r="K81" s="174"/>
      <c r="L81" s="258"/>
      <c r="M81" s="174"/>
      <c r="N81" s="174"/>
      <c r="O81" s="174"/>
      <c r="P81" s="174"/>
      <c r="Q81" s="174"/>
      <c r="R81" s="174"/>
      <c r="S81" s="170"/>
      <c r="T81" s="616"/>
      <c r="V81" s="708" t="b">
        <v>0</v>
      </c>
    </row>
    <row r="82" spans="1:22" ht="15.75" customHeight="1" thickBot="1">
      <c r="A82" s="710" t="s">
        <v>25</v>
      </c>
      <c r="B82" s="710"/>
      <c r="C82" s="710" t="s">
        <v>25</v>
      </c>
      <c r="D82" s="710" t="s">
        <v>25</v>
      </c>
      <c r="E82" s="710" t="s">
        <v>25</v>
      </c>
      <c r="F82" s="710" t="s">
        <v>25</v>
      </c>
      <c r="G82" s="710" t="s">
        <v>25</v>
      </c>
      <c r="H82" s="710" t="s">
        <v>25</v>
      </c>
      <c r="I82" s="710" t="s">
        <v>25</v>
      </c>
      <c r="J82" s="710" t="s">
        <v>25</v>
      </c>
      <c r="K82" s="710" t="s">
        <v>25</v>
      </c>
      <c r="L82" s="710" t="s">
        <v>25</v>
      </c>
      <c r="M82" s="710"/>
      <c r="N82" s="710" t="s">
        <v>25</v>
      </c>
      <c r="O82" s="710"/>
      <c r="P82" s="710"/>
      <c r="Q82" s="710"/>
      <c r="R82" s="710"/>
      <c r="S82" s="710"/>
      <c r="T82" s="710"/>
      <c r="V82" s="711" t="b">
        <v>0</v>
      </c>
    </row>
    <row r="114" spans="13:14">
      <c r="M114" s="783"/>
      <c r="N114" s="783"/>
    </row>
  </sheetData>
  <autoFilter ref="V1:V82" xr:uid="{B47050ED-A158-48BB-BD21-CBC94D9AB43F}">
    <filterColumn colId="0">
      <filters>
        <filter val="FALSE"/>
      </filters>
    </filterColumn>
  </autoFilter>
  <mergeCells count="111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M71:N71"/>
    <mergeCell ref="C70:D70"/>
    <mergeCell ref="E70:F70"/>
    <mergeCell ref="G70:H70"/>
    <mergeCell ref="I70:J70"/>
    <mergeCell ref="K70:L70"/>
    <mergeCell ref="M70:N70"/>
    <mergeCell ref="C68:N68"/>
    <mergeCell ref="E69:F69"/>
    <mergeCell ref="G69:H69"/>
    <mergeCell ref="I69:J69"/>
    <mergeCell ref="K69:L69"/>
    <mergeCell ref="M69:N69"/>
    <mergeCell ref="E65:F65"/>
    <mergeCell ref="G65:H65"/>
    <mergeCell ref="I65:J65"/>
    <mergeCell ref="K65:L65"/>
    <mergeCell ref="M65:N65"/>
    <mergeCell ref="E66:F66"/>
    <mergeCell ref="G66:H66"/>
    <mergeCell ref="I66:J66"/>
    <mergeCell ref="K66:L66"/>
    <mergeCell ref="M66:N66"/>
    <mergeCell ref="E63:F63"/>
    <mergeCell ref="G63:H63"/>
    <mergeCell ref="I63:J63"/>
    <mergeCell ref="K63:L63"/>
    <mergeCell ref="M63:N63"/>
    <mergeCell ref="E64:F64"/>
    <mergeCell ref="G64:H64"/>
    <mergeCell ref="I64:J64"/>
    <mergeCell ref="K64:L64"/>
    <mergeCell ref="M64:N64"/>
    <mergeCell ref="E61:F61"/>
    <mergeCell ref="G61:H61"/>
    <mergeCell ref="I61:J61"/>
    <mergeCell ref="K61:L61"/>
    <mergeCell ref="M61:N61"/>
    <mergeCell ref="E62:F62"/>
    <mergeCell ref="G62:H62"/>
    <mergeCell ref="I62:J62"/>
    <mergeCell ref="K62:L62"/>
    <mergeCell ref="M62:N62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1587-AE45-428C-A055-505EC6E42166}">
  <sheetPr codeName="Sheet48" filterMode="1">
    <tabColor theme="5"/>
    <pageSetUpPr fitToPage="1"/>
  </sheetPr>
  <dimension ref="A1:AJ92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3.7109375" customWidth="1"/>
    <col min="20" max="20" width="16.7109375" style="188" hidden="1" customWidth="1"/>
    <col min="21" max="29" width="0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8" t="s">
        <v>428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  <c r="P2" s="818"/>
      <c r="Q2" s="818"/>
      <c r="R2" s="142"/>
      <c r="T2" s="148" t="b">
        <v>0</v>
      </c>
    </row>
    <row r="3" spans="1:36" ht="69.75" customHeight="1">
      <c r="A3" s="142"/>
      <c r="B3" s="819">
        <v>46064</v>
      </c>
      <c r="C3" s="819"/>
      <c r="D3" s="819"/>
      <c r="E3" s="819"/>
      <c r="F3" s="819"/>
      <c r="G3" s="819"/>
      <c r="H3" s="819"/>
      <c r="I3" s="819"/>
      <c r="J3" s="819"/>
      <c r="K3" s="819"/>
      <c r="L3" s="819"/>
      <c r="M3" s="819"/>
      <c r="N3" s="819"/>
      <c r="O3" s="819"/>
      <c r="P3" s="819"/>
      <c r="Q3" s="819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20" t="s">
        <v>429</v>
      </c>
      <c r="AE5" s="821"/>
      <c r="AF5" s="821"/>
      <c r="AG5" s="821"/>
      <c r="AH5" s="821"/>
      <c r="AI5" s="821"/>
      <c r="AJ5" s="822"/>
    </row>
    <row r="6" spans="1:36" ht="31.5" thickBot="1">
      <c r="A6" s="146"/>
      <c r="B6" s="150"/>
      <c r="C6" s="565" t="s">
        <v>430</v>
      </c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566"/>
      <c r="O6" s="566"/>
      <c r="P6" s="567"/>
      <c r="Q6" s="150"/>
      <c r="R6" s="146"/>
      <c r="T6" s="148" t="b">
        <v>0</v>
      </c>
      <c r="AD6" s="823"/>
      <c r="AE6" s="824" t="s">
        <v>431</v>
      </c>
      <c r="AF6" s="824" t="s">
        <v>335</v>
      </c>
      <c r="AG6" s="824" t="s">
        <v>117</v>
      </c>
      <c r="AH6" s="824" t="s">
        <v>118</v>
      </c>
      <c r="AI6" s="824" t="s">
        <v>119</v>
      </c>
      <c r="AJ6" s="825" t="s">
        <v>432</v>
      </c>
    </row>
    <row r="7" spans="1:36" ht="30.75" thickBot="1">
      <c r="A7" s="146"/>
      <c r="B7" s="150"/>
      <c r="C7" s="826"/>
      <c r="D7" s="827"/>
      <c r="E7" s="828" t="s">
        <v>431</v>
      </c>
      <c r="F7" s="829"/>
      <c r="G7" s="829" t="s">
        <v>335</v>
      </c>
      <c r="H7" s="829"/>
      <c r="I7" s="829" t="s">
        <v>117</v>
      </c>
      <c r="J7" s="829"/>
      <c r="K7" s="829" t="s">
        <v>118</v>
      </c>
      <c r="L7" s="829"/>
      <c r="M7" s="829" t="s">
        <v>119</v>
      </c>
      <c r="N7" s="829"/>
      <c r="O7" s="829" t="s">
        <v>432</v>
      </c>
      <c r="P7" s="830"/>
      <c r="Q7" s="150"/>
      <c r="R7" s="146"/>
      <c r="T7" s="148" t="b">
        <v>0</v>
      </c>
      <c r="AD7" s="831" t="s">
        <v>123</v>
      </c>
      <c r="AE7" s="832">
        <v>-8.7500000000000008E-3</v>
      </c>
      <c r="AF7" s="832">
        <v>-6.2500000000000003E-3</v>
      </c>
      <c r="AG7" s="832">
        <v>-1.25E-3</v>
      </c>
      <c r="AH7" s="832">
        <v>1.25E-3</v>
      </c>
      <c r="AI7" s="832">
        <v>3.7499999999999999E-3</v>
      </c>
      <c r="AJ7" s="833">
        <v>1.4999999999999999E-2</v>
      </c>
    </row>
    <row r="8" spans="1:36" ht="30">
      <c r="A8" s="158"/>
      <c r="B8" s="159"/>
      <c r="C8" s="834" t="s">
        <v>123</v>
      </c>
      <c r="D8" s="835"/>
      <c r="E8" s="836">
        <v>6.8750000000000006E-2</v>
      </c>
      <c r="F8" s="837"/>
      <c r="G8" s="838">
        <v>7.1249999999999994E-2</v>
      </c>
      <c r="H8" s="837"/>
      <c r="I8" s="838">
        <v>7.6249999999999998E-2</v>
      </c>
      <c r="J8" s="837"/>
      <c r="K8" s="838">
        <v>7.8750000000000001E-2</v>
      </c>
      <c r="L8" s="837"/>
      <c r="M8" s="838">
        <v>8.1250000000000003E-2</v>
      </c>
      <c r="N8" s="837"/>
      <c r="O8" s="838">
        <v>9.2499999999999999E-2</v>
      </c>
      <c r="P8" s="839"/>
      <c r="Q8" s="159"/>
      <c r="R8" s="158"/>
      <c r="T8" s="148" t="b">
        <v>0</v>
      </c>
      <c r="AD8" s="840" t="s">
        <v>124</v>
      </c>
      <c r="AE8" s="841">
        <v>-7.4999999999999997E-3</v>
      </c>
      <c r="AF8" s="841">
        <v>-5.0000000000000001E-3</v>
      </c>
      <c r="AG8" s="841">
        <v>-1.25E-3</v>
      </c>
      <c r="AH8" s="841">
        <v>1.25E-3</v>
      </c>
      <c r="AI8" s="841">
        <v>3.7499999999999999E-3</v>
      </c>
      <c r="AJ8" s="842">
        <v>1.4999999999999999E-2</v>
      </c>
    </row>
    <row r="9" spans="1:36" ht="30">
      <c r="A9" s="158"/>
      <c r="B9" s="159"/>
      <c r="C9" s="843" t="s">
        <v>124</v>
      </c>
      <c r="D9" s="844"/>
      <c r="E9" s="845">
        <v>7.0000000000000007E-2</v>
      </c>
      <c r="F9" s="846"/>
      <c r="G9" s="847">
        <v>7.2499999999999995E-2</v>
      </c>
      <c r="H9" s="846"/>
      <c r="I9" s="847">
        <v>7.6249999999999998E-2</v>
      </c>
      <c r="J9" s="846"/>
      <c r="K9" s="847">
        <v>7.8750000000000001E-2</v>
      </c>
      <c r="L9" s="846"/>
      <c r="M9" s="847">
        <v>8.1250000000000003E-2</v>
      </c>
      <c r="N9" s="846"/>
      <c r="O9" s="847">
        <v>9.2499999999999999E-2</v>
      </c>
      <c r="P9" s="848"/>
      <c r="Q9" s="159"/>
      <c r="R9" s="158"/>
      <c r="T9" s="148" t="b">
        <v>0</v>
      </c>
      <c r="AD9" s="840" t="s">
        <v>125</v>
      </c>
      <c r="AE9" s="841">
        <v>-2.5000000000000001E-3</v>
      </c>
      <c r="AF9" s="849">
        <v>-1.25E-3</v>
      </c>
      <c r="AG9" s="841">
        <v>0</v>
      </c>
      <c r="AH9" s="841">
        <v>2.5000000000000001E-3</v>
      </c>
      <c r="AI9" s="849">
        <v>7.5000000000000067E-3</v>
      </c>
      <c r="AJ9" s="842">
        <v>1.7500000000000002E-2</v>
      </c>
    </row>
    <row r="10" spans="1:36" ht="30">
      <c r="A10" s="158"/>
      <c r="B10" s="159"/>
      <c r="C10" s="843" t="s">
        <v>125</v>
      </c>
      <c r="D10" s="844"/>
      <c r="E10" s="847">
        <v>7.4999999999999997E-2</v>
      </c>
      <c r="F10" s="846"/>
      <c r="G10" s="847">
        <v>7.6249999999999998E-2</v>
      </c>
      <c r="H10" s="846"/>
      <c r="I10" s="847">
        <v>7.7499999999999999E-2</v>
      </c>
      <c r="J10" s="846"/>
      <c r="K10" s="847">
        <v>0.08</v>
      </c>
      <c r="L10" s="846"/>
      <c r="M10" s="847">
        <v>8.5000000000000006E-2</v>
      </c>
      <c r="N10" s="846"/>
      <c r="O10" s="847">
        <v>9.5000000000000001E-2</v>
      </c>
      <c r="P10" s="848"/>
      <c r="Q10" s="159"/>
      <c r="R10" s="158"/>
      <c r="T10" s="148" t="b">
        <v>0</v>
      </c>
      <c r="AD10" s="840" t="s">
        <v>126</v>
      </c>
      <c r="AE10" s="841">
        <v>-1.25E-3</v>
      </c>
      <c r="AF10" s="841">
        <v>0</v>
      </c>
      <c r="AG10" s="841">
        <v>2.5000000000000022E-3</v>
      </c>
      <c r="AH10" s="841">
        <v>6.2500000000000056E-3</v>
      </c>
      <c r="AI10" s="849">
        <v>1.2499999999999997E-2</v>
      </c>
      <c r="AJ10" s="842"/>
    </row>
    <row r="11" spans="1:36" ht="30">
      <c r="A11" s="169"/>
      <c r="B11" s="170"/>
      <c r="C11" s="843" t="s">
        <v>126</v>
      </c>
      <c r="D11" s="844"/>
      <c r="E11" s="847">
        <v>7.6249999999999998E-2</v>
      </c>
      <c r="F11" s="846"/>
      <c r="G11" s="847">
        <v>7.7499999999999999E-2</v>
      </c>
      <c r="H11" s="846"/>
      <c r="I11" s="847">
        <v>0.08</v>
      </c>
      <c r="J11" s="846"/>
      <c r="K11" s="847">
        <v>8.3750000000000005E-2</v>
      </c>
      <c r="L11" s="846"/>
      <c r="M11" s="847">
        <v>0.09</v>
      </c>
      <c r="N11" s="846"/>
      <c r="O11" s="846" t="s">
        <v>393</v>
      </c>
      <c r="P11" s="848"/>
      <c r="Q11" s="170"/>
      <c r="R11" s="169"/>
      <c r="T11" s="148" t="b">
        <v>0</v>
      </c>
      <c r="AD11" s="840" t="s">
        <v>127</v>
      </c>
      <c r="AE11" s="841">
        <v>2.5000000000000001E-3</v>
      </c>
      <c r="AF11" s="841">
        <v>5.0000000000000044E-3</v>
      </c>
      <c r="AG11" s="841">
        <v>8.7500000000000078E-3</v>
      </c>
      <c r="AH11" s="841">
        <v>1.125000000000001E-2</v>
      </c>
      <c r="AI11" s="849">
        <v>1.7500000000000002E-2</v>
      </c>
      <c r="AJ11" s="842"/>
    </row>
    <row r="12" spans="1:36" ht="30.75" thickBot="1">
      <c r="A12" s="169"/>
      <c r="B12" s="170"/>
      <c r="C12" s="843" t="s">
        <v>127</v>
      </c>
      <c r="D12" s="844"/>
      <c r="E12" s="847">
        <v>0.08</v>
      </c>
      <c r="F12" s="846"/>
      <c r="G12" s="847">
        <v>8.2500000000000004E-2</v>
      </c>
      <c r="H12" s="846"/>
      <c r="I12" s="847">
        <v>8.6250000000000007E-2</v>
      </c>
      <c r="J12" s="846"/>
      <c r="K12" s="847">
        <v>8.8750000000000009E-2</v>
      </c>
      <c r="L12" s="846"/>
      <c r="M12" s="847">
        <v>9.5000000000000001E-2</v>
      </c>
      <c r="N12" s="846"/>
      <c r="O12" s="846" t="s">
        <v>393</v>
      </c>
      <c r="P12" s="848"/>
      <c r="Q12" s="170"/>
      <c r="R12" s="169"/>
      <c r="T12" s="148" t="b">
        <v>0</v>
      </c>
      <c r="AD12" s="850" t="s">
        <v>128</v>
      </c>
      <c r="AE12" s="851">
        <v>1.0000000000000009E-2</v>
      </c>
      <c r="AF12" s="851">
        <v>1.4999999999999999E-2</v>
      </c>
      <c r="AG12" s="852">
        <v>1.7500000000000002E-2</v>
      </c>
      <c r="AH12" s="852">
        <v>0.02</v>
      </c>
      <c r="AI12" s="851"/>
      <c r="AJ12" s="853"/>
    </row>
    <row r="13" spans="1:36" ht="30.75" thickBot="1">
      <c r="A13" s="169"/>
      <c r="B13" s="170"/>
      <c r="C13" s="828" t="s">
        <v>128</v>
      </c>
      <c r="D13" s="830"/>
      <c r="E13" s="854">
        <v>8.7500000000000008E-2</v>
      </c>
      <c r="F13" s="855"/>
      <c r="G13" s="854">
        <v>9.2499999999999999E-2</v>
      </c>
      <c r="H13" s="855"/>
      <c r="I13" s="854">
        <v>9.5000000000000001E-2</v>
      </c>
      <c r="J13" s="855"/>
      <c r="K13" s="854">
        <v>9.7500000000000003E-2</v>
      </c>
      <c r="L13" s="855"/>
      <c r="M13" s="854" t="s">
        <v>393</v>
      </c>
      <c r="N13" s="855"/>
      <c r="O13" s="855" t="s">
        <v>393</v>
      </c>
      <c r="P13" s="856"/>
      <c r="Q13" s="170"/>
      <c r="R13" s="169"/>
      <c r="T13" s="148" t="b">
        <v>0</v>
      </c>
    </row>
    <row r="14" spans="1:36" ht="30.75" thickBot="1">
      <c r="A14" s="169"/>
      <c r="B14" s="170"/>
      <c r="C14" s="857"/>
      <c r="D14" s="857"/>
      <c r="E14" s="857"/>
      <c r="F14" s="857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5" t="s">
        <v>433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6"/>
      <c r="O15" s="566"/>
      <c r="P15" s="567"/>
      <c r="Q15" s="170"/>
      <c r="R15" s="169"/>
      <c r="T15" s="148" t="b">
        <v>0</v>
      </c>
      <c r="AD15" s="820" t="s">
        <v>433</v>
      </c>
      <c r="AE15" s="821"/>
      <c r="AF15" s="821"/>
      <c r="AG15" s="821"/>
      <c r="AH15" s="821"/>
      <c r="AI15" s="821"/>
      <c r="AJ15" s="822"/>
    </row>
    <row r="16" spans="1:36" ht="30.75" thickBot="1">
      <c r="A16" s="169"/>
      <c r="B16" s="170"/>
      <c r="C16" s="826"/>
      <c r="D16" s="827"/>
      <c r="E16" s="843" t="s">
        <v>431</v>
      </c>
      <c r="F16" s="858"/>
      <c r="G16" s="829" t="s">
        <v>335</v>
      </c>
      <c r="H16" s="829"/>
      <c r="I16" s="829" t="s">
        <v>117</v>
      </c>
      <c r="J16" s="829"/>
      <c r="K16" s="829" t="s">
        <v>118</v>
      </c>
      <c r="L16" s="829"/>
      <c r="M16" s="829" t="s">
        <v>119</v>
      </c>
      <c r="N16" s="829"/>
      <c r="O16" s="829" t="s">
        <v>432</v>
      </c>
      <c r="P16" s="830"/>
      <c r="Q16" s="170"/>
      <c r="R16" s="169"/>
      <c r="T16" s="148" t="b">
        <v>0</v>
      </c>
      <c r="AD16" s="823"/>
      <c r="AE16" s="824" t="s">
        <v>431</v>
      </c>
      <c r="AF16" s="824" t="s">
        <v>335</v>
      </c>
      <c r="AG16" s="824" t="s">
        <v>117</v>
      </c>
      <c r="AH16" s="824" t="s">
        <v>118</v>
      </c>
      <c r="AI16" s="824" t="s">
        <v>119</v>
      </c>
      <c r="AJ16" s="825" t="s">
        <v>432</v>
      </c>
    </row>
    <row r="17" spans="1:36" ht="30">
      <c r="A17" s="169"/>
      <c r="B17" s="170"/>
      <c r="C17" s="834" t="s">
        <v>123</v>
      </c>
      <c r="D17" s="859"/>
      <c r="E17" s="836">
        <v>6.25E-2</v>
      </c>
      <c r="F17" s="837"/>
      <c r="G17" s="838">
        <v>6.5000000000000002E-2</v>
      </c>
      <c r="H17" s="837"/>
      <c r="I17" s="838">
        <v>7.4999999999999997E-2</v>
      </c>
      <c r="J17" s="837"/>
      <c r="K17" s="838">
        <v>7.7499999999999999E-2</v>
      </c>
      <c r="L17" s="837"/>
      <c r="M17" s="838">
        <v>0.08</v>
      </c>
      <c r="N17" s="837"/>
      <c r="O17" s="838">
        <v>0.09</v>
      </c>
      <c r="P17" s="839"/>
      <c r="Q17" s="170"/>
      <c r="R17" s="169"/>
      <c r="T17" s="148" t="b">
        <v>0</v>
      </c>
      <c r="AD17" s="831" t="s">
        <v>123</v>
      </c>
      <c r="AE17" s="860">
        <v>-1.375E-2</v>
      </c>
      <c r="AF17" s="860">
        <v>-1.125E-2</v>
      </c>
      <c r="AG17" s="860">
        <v>-1.25E-3</v>
      </c>
      <c r="AH17" s="860">
        <v>1.25E-3</v>
      </c>
      <c r="AI17" s="860">
        <v>3.7499999999999999E-3</v>
      </c>
      <c r="AJ17" s="861">
        <v>1.375E-2</v>
      </c>
    </row>
    <row r="18" spans="1:36" ht="30">
      <c r="A18" s="169"/>
      <c r="B18" s="170"/>
      <c r="C18" s="843" t="s">
        <v>124</v>
      </c>
      <c r="D18" s="844"/>
      <c r="E18" s="845">
        <v>6.5000000000000002E-2</v>
      </c>
      <c r="F18" s="846"/>
      <c r="G18" s="847">
        <v>6.7500000000000004E-2</v>
      </c>
      <c r="H18" s="846"/>
      <c r="I18" s="847">
        <v>7.4999999999999997E-2</v>
      </c>
      <c r="J18" s="846"/>
      <c r="K18" s="847">
        <v>7.7499999999999999E-2</v>
      </c>
      <c r="L18" s="846"/>
      <c r="M18" s="847">
        <v>0.08</v>
      </c>
      <c r="N18" s="846"/>
      <c r="O18" s="847">
        <v>0.09</v>
      </c>
      <c r="P18" s="848"/>
      <c r="Q18" s="170"/>
      <c r="R18" s="169"/>
      <c r="T18" s="148" t="b">
        <v>0</v>
      </c>
      <c r="AD18" s="840" t="s">
        <v>124</v>
      </c>
      <c r="AE18" s="849">
        <v>-1.125E-2</v>
      </c>
      <c r="AF18" s="849">
        <v>-8.7500000000000008E-3</v>
      </c>
      <c r="AG18" s="849">
        <v>-1.25E-3</v>
      </c>
      <c r="AH18" s="849">
        <v>1.25E-3</v>
      </c>
      <c r="AI18" s="849">
        <v>3.7499999999999999E-3</v>
      </c>
      <c r="AJ18" s="862">
        <v>1.375E-2</v>
      </c>
    </row>
    <row r="19" spans="1:36" ht="30">
      <c r="A19" s="169"/>
      <c r="B19" s="170"/>
      <c r="C19" s="843" t="s">
        <v>125</v>
      </c>
      <c r="D19" s="844"/>
      <c r="E19" s="845">
        <v>6.7500000000000004E-2</v>
      </c>
      <c r="F19" s="846"/>
      <c r="G19" s="847">
        <v>7.3749999999999996E-2</v>
      </c>
      <c r="H19" s="846"/>
      <c r="I19" s="847">
        <v>7.6249999999999998E-2</v>
      </c>
      <c r="J19" s="846"/>
      <c r="K19" s="847">
        <v>7.8750000000000001E-2</v>
      </c>
      <c r="L19" s="846"/>
      <c r="M19" s="847">
        <v>8.4999999999999992E-2</v>
      </c>
      <c r="N19" s="846"/>
      <c r="O19" s="847">
        <v>9.5000000000000001E-2</v>
      </c>
      <c r="P19" s="848"/>
      <c r="Q19" s="170"/>
      <c r="R19" s="169"/>
      <c r="T19" s="148" t="b">
        <v>0</v>
      </c>
      <c r="AD19" s="840" t="s">
        <v>125</v>
      </c>
      <c r="AE19" s="849">
        <v>-8.7500000000000008E-3</v>
      </c>
      <c r="AF19" s="849">
        <v>-2.5000000000000001E-3</v>
      </c>
      <c r="AG19" s="849">
        <v>0</v>
      </c>
      <c r="AH19" s="849">
        <v>2.5000000000000001E-3</v>
      </c>
      <c r="AI19" s="849">
        <v>8.7500000000000008E-3</v>
      </c>
      <c r="AJ19" s="862">
        <v>1.8749999999999999E-2</v>
      </c>
    </row>
    <row r="20" spans="1:36" ht="30">
      <c r="A20" s="169"/>
      <c r="B20" s="170"/>
      <c r="C20" s="843" t="s">
        <v>126</v>
      </c>
      <c r="D20" s="844"/>
      <c r="E20" s="847">
        <v>7.1249999999999994E-2</v>
      </c>
      <c r="F20" s="846"/>
      <c r="G20" s="847">
        <v>7.6249999999999998E-2</v>
      </c>
      <c r="H20" s="846"/>
      <c r="I20" s="847">
        <v>0.08</v>
      </c>
      <c r="J20" s="846"/>
      <c r="K20" s="847">
        <v>8.4999999999999992E-2</v>
      </c>
      <c r="L20" s="846"/>
      <c r="M20" s="847">
        <v>8.7499999999999994E-2</v>
      </c>
      <c r="N20" s="846"/>
      <c r="O20" s="846" t="s">
        <v>393</v>
      </c>
      <c r="P20" s="848"/>
      <c r="Q20" s="170"/>
      <c r="R20" s="169"/>
      <c r="T20" s="148" t="b">
        <v>0</v>
      </c>
      <c r="AD20" s="840" t="s">
        <v>126</v>
      </c>
      <c r="AE20" s="849">
        <v>-5.0000000000000001E-3</v>
      </c>
      <c r="AF20" s="849">
        <v>0</v>
      </c>
      <c r="AG20" s="849">
        <v>3.7499999999999999E-3</v>
      </c>
      <c r="AH20" s="849">
        <v>8.7500000000000008E-3</v>
      </c>
      <c r="AI20" s="849">
        <v>1.125E-2</v>
      </c>
      <c r="AJ20" s="862"/>
    </row>
    <row r="21" spans="1:36" ht="30">
      <c r="A21" s="169"/>
      <c r="B21" s="170"/>
      <c r="C21" s="843" t="s">
        <v>127</v>
      </c>
      <c r="D21" s="844"/>
      <c r="E21" s="847">
        <v>7.4999999999999997E-2</v>
      </c>
      <c r="F21" s="846"/>
      <c r="G21" s="847">
        <v>8.2500000000000004E-2</v>
      </c>
      <c r="H21" s="846"/>
      <c r="I21" s="847">
        <v>8.4999999999999992E-2</v>
      </c>
      <c r="J21" s="846"/>
      <c r="K21" s="847">
        <v>8.7499999999999994E-2</v>
      </c>
      <c r="L21" s="846"/>
      <c r="M21" s="847">
        <v>9.5000000000000001E-2</v>
      </c>
      <c r="N21" s="846"/>
      <c r="O21" s="846" t="s">
        <v>393</v>
      </c>
      <c r="P21" s="848"/>
      <c r="Q21" s="170"/>
      <c r="R21" s="169"/>
      <c r="T21" s="148" t="b">
        <v>0</v>
      </c>
      <c r="AD21" s="840" t="s">
        <v>127</v>
      </c>
      <c r="AE21" s="849">
        <v>-1.25E-3</v>
      </c>
      <c r="AF21" s="849">
        <v>6.2500000000000003E-3</v>
      </c>
      <c r="AG21" s="849">
        <v>8.7500000000000008E-3</v>
      </c>
      <c r="AH21" s="849">
        <v>1.125E-2</v>
      </c>
      <c r="AI21" s="849">
        <v>1.8749999999999999E-2</v>
      </c>
      <c r="AJ21" s="862"/>
    </row>
    <row r="22" spans="1:36" ht="30.75" thickBot="1">
      <c r="A22" s="169"/>
      <c r="B22" s="170"/>
      <c r="C22" s="828" t="s">
        <v>128</v>
      </c>
      <c r="D22" s="830"/>
      <c r="E22" s="854">
        <v>8.6249999999999993E-2</v>
      </c>
      <c r="F22" s="855"/>
      <c r="G22" s="854">
        <v>9.2499999999999999E-2</v>
      </c>
      <c r="H22" s="855"/>
      <c r="I22" s="854">
        <v>9.5000000000000001E-2</v>
      </c>
      <c r="J22" s="855"/>
      <c r="K22" s="854">
        <v>9.5000000000000001E-2</v>
      </c>
      <c r="L22" s="855"/>
      <c r="M22" s="854" t="s">
        <v>393</v>
      </c>
      <c r="N22" s="855"/>
      <c r="O22" s="855" t="s">
        <v>393</v>
      </c>
      <c r="P22" s="856"/>
      <c r="Q22" s="170"/>
      <c r="R22" s="169"/>
      <c r="T22" s="148" t="b">
        <v>0</v>
      </c>
      <c r="AD22" s="850" t="s">
        <v>128</v>
      </c>
      <c r="AE22" s="852">
        <v>0.01</v>
      </c>
      <c r="AF22" s="852">
        <v>1.6250000000000001E-2</v>
      </c>
      <c r="AG22" s="852">
        <v>1.8749999999999999E-2</v>
      </c>
      <c r="AH22" s="852">
        <v>1.8749999999999999E-2</v>
      </c>
      <c r="AI22" s="852"/>
      <c r="AJ22" s="863"/>
    </row>
    <row r="23" spans="1:36" ht="30.75" thickBot="1">
      <c r="A23" s="169"/>
      <c r="B23" s="170"/>
      <c r="C23" s="846"/>
      <c r="D23" s="846"/>
      <c r="E23" s="847"/>
      <c r="F23" s="846"/>
      <c r="G23" s="847"/>
      <c r="H23" s="846"/>
      <c r="I23" s="847"/>
      <c r="J23" s="846"/>
      <c r="K23" s="847"/>
      <c r="L23" s="846"/>
      <c r="M23" s="847"/>
      <c r="N23" s="846"/>
      <c r="O23" s="846"/>
      <c r="P23" s="846"/>
      <c r="Q23" s="170"/>
      <c r="R23" s="169"/>
      <c r="T23" s="148" t="b">
        <v>0</v>
      </c>
    </row>
    <row r="24" spans="1:36" ht="31.5" thickBot="1">
      <c r="A24" s="169"/>
      <c r="B24" s="170"/>
      <c r="C24" s="565" t="s">
        <v>434</v>
      </c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66"/>
      <c r="P24" s="567"/>
      <c r="Q24" s="170"/>
      <c r="R24" s="169"/>
      <c r="T24" s="148" t="b">
        <v>0</v>
      </c>
    </row>
    <row r="25" spans="1:36" ht="30.75" thickBot="1">
      <c r="A25" s="169"/>
      <c r="B25" s="170"/>
      <c r="C25" s="826"/>
      <c r="D25" s="827"/>
      <c r="E25" s="828" t="s">
        <v>431</v>
      </c>
      <c r="F25" s="829"/>
      <c r="G25" s="829" t="s">
        <v>335</v>
      </c>
      <c r="H25" s="829"/>
      <c r="I25" s="829" t="s">
        <v>117</v>
      </c>
      <c r="J25" s="829"/>
      <c r="K25" s="829" t="s">
        <v>118</v>
      </c>
      <c r="L25" s="829"/>
      <c r="M25" s="829" t="s">
        <v>119</v>
      </c>
      <c r="N25" s="829"/>
      <c r="O25" s="829" t="s">
        <v>432</v>
      </c>
      <c r="P25" s="830"/>
      <c r="Q25" s="170"/>
      <c r="R25" s="169"/>
      <c r="T25" s="148" t="b">
        <v>0</v>
      </c>
    </row>
    <row r="26" spans="1:36" ht="30">
      <c r="A26" s="169"/>
      <c r="B26" s="170"/>
      <c r="C26" s="834" t="s">
        <v>123</v>
      </c>
      <c r="D26" s="835"/>
      <c r="E26" s="836">
        <v>6.6250000000000003E-2</v>
      </c>
      <c r="F26" s="837"/>
      <c r="G26" s="838">
        <v>6.8749999999999992E-2</v>
      </c>
      <c r="H26" s="837"/>
      <c r="I26" s="838">
        <v>7.3749999999999996E-2</v>
      </c>
      <c r="J26" s="837"/>
      <c r="K26" s="838">
        <v>7.6249999999999998E-2</v>
      </c>
      <c r="L26" s="837"/>
      <c r="M26" s="838">
        <v>7.8750000000000001E-2</v>
      </c>
      <c r="N26" s="837"/>
      <c r="O26" s="838">
        <v>0.09</v>
      </c>
      <c r="P26" s="839"/>
      <c r="Q26" s="170"/>
      <c r="R26" s="169"/>
      <c r="T26" s="148" t="b">
        <v>0</v>
      </c>
    </row>
    <row r="27" spans="1:36" ht="30">
      <c r="A27" s="169"/>
      <c r="B27" s="170"/>
      <c r="C27" s="843" t="s">
        <v>124</v>
      </c>
      <c r="D27" s="844"/>
      <c r="E27" s="845">
        <v>6.7500000000000004E-2</v>
      </c>
      <c r="F27" s="846"/>
      <c r="G27" s="847">
        <v>6.9999999999999993E-2</v>
      </c>
      <c r="H27" s="846"/>
      <c r="I27" s="847">
        <v>7.3749999999999996E-2</v>
      </c>
      <c r="J27" s="846"/>
      <c r="K27" s="847">
        <v>7.6249999999999998E-2</v>
      </c>
      <c r="L27" s="846"/>
      <c r="M27" s="847">
        <v>7.8750000000000001E-2</v>
      </c>
      <c r="N27" s="846"/>
      <c r="O27" s="847">
        <v>0.09</v>
      </c>
      <c r="P27" s="848"/>
      <c r="Q27" s="170"/>
      <c r="R27" s="169"/>
      <c r="T27" s="148" t="b">
        <v>0</v>
      </c>
    </row>
    <row r="28" spans="1:36" ht="30">
      <c r="A28" s="169"/>
      <c r="B28" s="170"/>
      <c r="C28" s="843" t="s">
        <v>125</v>
      </c>
      <c r="D28" s="844"/>
      <c r="E28" s="847">
        <v>7.2499999999999995E-2</v>
      </c>
      <c r="F28" s="846"/>
      <c r="G28" s="847">
        <v>7.3749999999999996E-2</v>
      </c>
      <c r="H28" s="846"/>
      <c r="I28" s="847">
        <v>7.4999999999999997E-2</v>
      </c>
      <c r="J28" s="846"/>
      <c r="K28" s="847">
        <v>7.7499999999999999E-2</v>
      </c>
      <c r="L28" s="846"/>
      <c r="M28" s="847">
        <v>8.2500000000000004E-2</v>
      </c>
      <c r="N28" s="846"/>
      <c r="O28" s="847">
        <v>9.2499999999999999E-2</v>
      </c>
      <c r="P28" s="848"/>
      <c r="Q28" s="170"/>
      <c r="R28" s="169"/>
      <c r="T28" s="148" t="b">
        <v>0</v>
      </c>
    </row>
    <row r="29" spans="1:36" ht="30">
      <c r="A29" s="169"/>
      <c r="B29" s="170"/>
      <c r="C29" s="843" t="s">
        <v>126</v>
      </c>
      <c r="D29" s="844"/>
      <c r="E29" s="847">
        <v>7.3749999999999996E-2</v>
      </c>
      <c r="F29" s="846"/>
      <c r="G29" s="847">
        <v>7.4999999999999997E-2</v>
      </c>
      <c r="H29" s="846"/>
      <c r="I29" s="847">
        <v>7.7499999999999999E-2</v>
      </c>
      <c r="J29" s="846"/>
      <c r="K29" s="847">
        <v>8.1250000000000003E-2</v>
      </c>
      <c r="L29" s="846"/>
      <c r="M29" s="847">
        <v>8.7499999999999994E-2</v>
      </c>
      <c r="N29" s="846"/>
      <c r="O29" s="846" t="s">
        <v>393</v>
      </c>
      <c r="P29" s="848"/>
      <c r="Q29" s="170"/>
      <c r="R29" s="169"/>
      <c r="T29" s="148" t="b">
        <v>0</v>
      </c>
    </row>
    <row r="30" spans="1:36" ht="30">
      <c r="A30" s="169"/>
      <c r="B30" s="170"/>
      <c r="C30" s="843" t="s">
        <v>127</v>
      </c>
      <c r="D30" s="844"/>
      <c r="E30" s="847">
        <v>7.7499999999999999E-2</v>
      </c>
      <c r="F30" s="846"/>
      <c r="G30" s="847">
        <v>0.08</v>
      </c>
      <c r="H30" s="846"/>
      <c r="I30" s="847">
        <v>8.3750000000000005E-2</v>
      </c>
      <c r="J30" s="846"/>
      <c r="K30" s="847">
        <v>8.6250000000000007E-2</v>
      </c>
      <c r="L30" s="846"/>
      <c r="M30" s="847">
        <v>9.2499999999999999E-2</v>
      </c>
      <c r="N30" s="846"/>
      <c r="O30" s="846" t="s">
        <v>393</v>
      </c>
      <c r="P30" s="848"/>
      <c r="Q30" s="170"/>
      <c r="R30" s="169"/>
      <c r="T30" s="148" t="b">
        <v>0</v>
      </c>
    </row>
    <row r="31" spans="1:36" ht="30.75" thickBot="1">
      <c r="A31" s="169"/>
      <c r="B31" s="170"/>
      <c r="C31" s="828" t="s">
        <v>128</v>
      </c>
      <c r="D31" s="830"/>
      <c r="E31" s="854">
        <v>8.5000000000000006E-2</v>
      </c>
      <c r="F31" s="855"/>
      <c r="G31" s="854">
        <v>0.09</v>
      </c>
      <c r="H31" s="855"/>
      <c r="I31" s="854">
        <v>9.2499999999999999E-2</v>
      </c>
      <c r="J31" s="855"/>
      <c r="K31" s="854">
        <v>9.5000000000000001E-2</v>
      </c>
      <c r="L31" s="855"/>
      <c r="M31" s="854" t="s">
        <v>393</v>
      </c>
      <c r="N31" s="855"/>
      <c r="O31" s="855" t="s">
        <v>393</v>
      </c>
      <c r="P31" s="856"/>
      <c r="Q31" s="170"/>
      <c r="R31" s="169"/>
      <c r="T31" s="148" t="b">
        <v>0</v>
      </c>
    </row>
    <row r="32" spans="1:36" ht="30.75" thickBot="1">
      <c r="A32" s="169"/>
      <c r="B32" s="170"/>
      <c r="C32" s="857"/>
      <c r="D32" s="857"/>
      <c r="E32" s="857"/>
      <c r="F32" s="857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5" t="s">
        <v>435</v>
      </c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7"/>
      <c r="Q33" s="170"/>
      <c r="R33" s="169"/>
      <c r="T33" s="148" t="b">
        <v>0</v>
      </c>
    </row>
    <row r="34" spans="1:20" ht="30.75" thickBot="1">
      <c r="A34" s="169"/>
      <c r="B34" s="170"/>
      <c r="C34" s="826"/>
      <c r="D34" s="827"/>
      <c r="E34" s="828" t="s">
        <v>431</v>
      </c>
      <c r="F34" s="829"/>
      <c r="G34" s="829" t="s">
        <v>335</v>
      </c>
      <c r="H34" s="829"/>
      <c r="I34" s="829" t="s">
        <v>117</v>
      </c>
      <c r="J34" s="829"/>
      <c r="K34" s="829" t="s">
        <v>118</v>
      </c>
      <c r="L34" s="829"/>
      <c r="M34" s="829" t="s">
        <v>119</v>
      </c>
      <c r="N34" s="829"/>
      <c r="O34" s="829" t="s">
        <v>432</v>
      </c>
      <c r="P34" s="830"/>
      <c r="Q34" s="170"/>
      <c r="R34" s="169"/>
      <c r="T34" s="148" t="b">
        <v>0</v>
      </c>
    </row>
    <row r="35" spans="1:20" ht="30">
      <c r="A35" s="169"/>
      <c r="B35" s="170"/>
      <c r="C35" s="834" t="s">
        <v>123</v>
      </c>
      <c r="D35" s="835"/>
      <c r="E35" s="836">
        <v>6.5000000000000002E-2</v>
      </c>
      <c r="F35" s="837"/>
      <c r="G35" s="838">
        <v>6.7499999999999991E-2</v>
      </c>
      <c r="H35" s="837"/>
      <c r="I35" s="838">
        <v>7.2499999999999995E-2</v>
      </c>
      <c r="J35" s="837"/>
      <c r="K35" s="838">
        <v>7.4999999999999997E-2</v>
      </c>
      <c r="L35" s="837"/>
      <c r="M35" s="838">
        <v>7.7499999999999999E-2</v>
      </c>
      <c r="N35" s="837"/>
      <c r="O35" s="838">
        <v>8.8749999999999996E-2</v>
      </c>
      <c r="P35" s="839"/>
      <c r="Q35" s="170"/>
      <c r="R35" s="169"/>
      <c r="T35" s="148" t="b">
        <v>0</v>
      </c>
    </row>
    <row r="36" spans="1:20" ht="30">
      <c r="A36" s="169"/>
      <c r="B36" s="170"/>
      <c r="C36" s="843" t="s">
        <v>124</v>
      </c>
      <c r="D36" s="844"/>
      <c r="E36" s="845">
        <v>6.6250000000000003E-2</v>
      </c>
      <c r="F36" s="846"/>
      <c r="G36" s="847">
        <v>6.8749999999999992E-2</v>
      </c>
      <c r="H36" s="846"/>
      <c r="I36" s="847">
        <v>7.2499999999999995E-2</v>
      </c>
      <c r="J36" s="846"/>
      <c r="K36" s="847">
        <v>7.4999999999999997E-2</v>
      </c>
      <c r="L36" s="846"/>
      <c r="M36" s="847">
        <v>7.7499999999999999E-2</v>
      </c>
      <c r="N36" s="846"/>
      <c r="O36" s="847">
        <v>8.8749999999999996E-2</v>
      </c>
      <c r="P36" s="848"/>
      <c r="Q36" s="170"/>
      <c r="R36" s="169"/>
      <c r="T36" s="148" t="b">
        <v>0</v>
      </c>
    </row>
    <row r="37" spans="1:20" ht="30">
      <c r="A37" s="169"/>
      <c r="B37" s="170"/>
      <c r="C37" s="843" t="s">
        <v>125</v>
      </c>
      <c r="D37" s="844"/>
      <c r="E37" s="845">
        <v>7.1249999999999994E-2</v>
      </c>
      <c r="F37" s="846"/>
      <c r="G37" s="847">
        <v>7.2499999999999995E-2</v>
      </c>
      <c r="H37" s="846"/>
      <c r="I37" s="847">
        <v>7.3749999999999996E-2</v>
      </c>
      <c r="J37" s="846"/>
      <c r="K37" s="847">
        <v>7.6249999999999998E-2</v>
      </c>
      <c r="L37" s="846"/>
      <c r="M37" s="847">
        <v>8.1250000000000003E-2</v>
      </c>
      <c r="N37" s="846"/>
      <c r="O37" s="847">
        <v>9.1249999999999998E-2</v>
      </c>
      <c r="P37" s="848"/>
      <c r="Q37" s="170"/>
      <c r="R37" s="169"/>
      <c r="T37" s="148" t="b">
        <v>0</v>
      </c>
    </row>
    <row r="38" spans="1:20" ht="30">
      <c r="A38" s="169"/>
      <c r="B38" s="170"/>
      <c r="C38" s="843" t="s">
        <v>126</v>
      </c>
      <c r="D38" s="844"/>
      <c r="E38" s="847">
        <v>7.2499999999999995E-2</v>
      </c>
      <c r="F38" s="846"/>
      <c r="G38" s="847">
        <v>7.3749999999999996E-2</v>
      </c>
      <c r="H38" s="846"/>
      <c r="I38" s="847">
        <v>7.6249999999999998E-2</v>
      </c>
      <c r="J38" s="846"/>
      <c r="K38" s="847">
        <v>0.08</v>
      </c>
      <c r="L38" s="846"/>
      <c r="M38" s="847">
        <v>8.6249999999999993E-2</v>
      </c>
      <c r="N38" s="846"/>
      <c r="O38" s="846" t="s">
        <v>393</v>
      </c>
      <c r="P38" s="848"/>
      <c r="Q38" s="170"/>
      <c r="R38" s="169"/>
      <c r="T38" s="148" t="b">
        <v>0</v>
      </c>
    </row>
    <row r="39" spans="1:20" ht="30">
      <c r="A39" s="169"/>
      <c r="B39" s="170"/>
      <c r="C39" s="843" t="s">
        <v>127</v>
      </c>
      <c r="D39" s="844"/>
      <c r="E39" s="847">
        <v>7.6249999999999998E-2</v>
      </c>
      <c r="F39" s="846"/>
      <c r="G39" s="847">
        <v>7.8750000000000001E-2</v>
      </c>
      <c r="H39" s="846"/>
      <c r="I39" s="847">
        <v>8.2500000000000004E-2</v>
      </c>
      <c r="J39" s="846"/>
      <c r="K39" s="847">
        <v>8.5000000000000006E-2</v>
      </c>
      <c r="L39" s="846"/>
      <c r="M39" s="847">
        <v>9.1249999999999998E-2</v>
      </c>
      <c r="N39" s="846"/>
      <c r="O39" s="846" t="s">
        <v>393</v>
      </c>
      <c r="P39" s="848"/>
      <c r="Q39" s="170"/>
      <c r="R39" s="169"/>
      <c r="T39" s="148" t="b">
        <v>0</v>
      </c>
    </row>
    <row r="40" spans="1:20" ht="30.75" thickBot="1">
      <c r="A40" s="169"/>
      <c r="B40" s="170"/>
      <c r="C40" s="828" t="s">
        <v>128</v>
      </c>
      <c r="D40" s="830"/>
      <c r="E40" s="854">
        <v>8.3750000000000005E-2</v>
      </c>
      <c r="F40" s="855"/>
      <c r="G40" s="854">
        <v>8.8749999999999996E-2</v>
      </c>
      <c r="H40" s="855"/>
      <c r="I40" s="854">
        <v>9.1249999999999998E-2</v>
      </c>
      <c r="J40" s="855"/>
      <c r="K40" s="854">
        <v>9.375E-2</v>
      </c>
      <c r="L40" s="855"/>
      <c r="M40" s="854" t="s">
        <v>393</v>
      </c>
      <c r="N40" s="855"/>
      <c r="O40" s="855" t="s">
        <v>393</v>
      </c>
      <c r="P40" s="856"/>
      <c r="Q40" s="170"/>
      <c r="R40" s="169"/>
      <c r="T40" s="148" t="b">
        <v>0</v>
      </c>
    </row>
    <row r="41" spans="1:20" ht="30">
      <c r="A41" s="169"/>
      <c r="B41" s="170"/>
      <c r="C41" s="857"/>
      <c r="D41" s="857"/>
      <c r="E41" s="857"/>
      <c r="F41" s="857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436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64"/>
      <c r="D43" s="864"/>
      <c r="E43" s="864"/>
      <c r="F43" s="864"/>
      <c r="G43" s="864"/>
      <c r="H43" s="864"/>
      <c r="I43" s="864"/>
      <c r="J43" s="864"/>
      <c r="K43" s="864"/>
      <c r="L43" s="864"/>
      <c r="M43" s="864"/>
      <c r="N43" s="864"/>
      <c r="O43" s="864"/>
      <c r="P43" s="864"/>
      <c r="Q43" s="147"/>
      <c r="R43" s="169"/>
      <c r="T43" s="148" t="b">
        <v>0</v>
      </c>
    </row>
    <row r="44" spans="1:20" ht="31.5" thickBot="1">
      <c r="A44" s="169"/>
      <c r="B44" s="147"/>
      <c r="C44" s="622" t="s">
        <v>71</v>
      </c>
      <c r="D44" s="623"/>
      <c r="E44" s="623"/>
      <c r="F44" s="623"/>
      <c r="G44" s="623"/>
      <c r="H44" s="624"/>
      <c r="I44" s="865"/>
      <c r="J44" s="866"/>
      <c r="K44" s="565" t="s">
        <v>437</v>
      </c>
      <c r="L44" s="566"/>
      <c r="M44" s="566"/>
      <c r="N44" s="566"/>
      <c r="O44" s="566"/>
      <c r="P44" s="567"/>
      <c r="Q44" s="147"/>
      <c r="R44" s="169"/>
      <c r="T44" s="148" t="b">
        <v>0</v>
      </c>
    </row>
    <row r="45" spans="1:20" ht="30.75" thickBot="1">
      <c r="A45" s="169"/>
      <c r="B45" s="147"/>
      <c r="C45" s="867" t="s">
        <v>417</v>
      </c>
      <c r="D45" s="867"/>
      <c r="E45" s="868"/>
      <c r="F45" s="869">
        <v>0</v>
      </c>
      <c r="G45" s="869"/>
      <c r="H45" s="870"/>
      <c r="I45" s="871"/>
      <c r="J45" s="872"/>
      <c r="K45" s="834" t="s">
        <v>438</v>
      </c>
      <c r="L45" s="859"/>
      <c r="M45" s="859"/>
      <c r="N45" s="873">
        <v>5.0000000000000001E-4</v>
      </c>
      <c r="O45" s="873"/>
      <c r="P45" s="874"/>
      <c r="Q45" s="147"/>
      <c r="R45" s="169"/>
      <c r="T45" s="148" t="b">
        <v>0</v>
      </c>
    </row>
    <row r="46" spans="1:20" ht="30.75" thickBot="1">
      <c r="A46" s="169"/>
      <c r="B46" s="147"/>
      <c r="C46" s="864"/>
      <c r="D46" s="864"/>
      <c r="E46" s="864"/>
      <c r="F46" s="864"/>
      <c r="G46" s="846"/>
      <c r="H46" s="846"/>
      <c r="I46" s="875"/>
      <c r="J46" s="876"/>
      <c r="K46" s="843" t="s">
        <v>439</v>
      </c>
      <c r="L46" s="858"/>
      <c r="M46" s="858"/>
      <c r="N46" s="877">
        <v>1.25E-3</v>
      </c>
      <c r="O46" s="877"/>
      <c r="P46" s="878"/>
      <c r="Q46" s="147"/>
      <c r="R46" s="169"/>
      <c r="T46" s="148" t="b">
        <v>0</v>
      </c>
    </row>
    <row r="47" spans="1:20" ht="31.5" thickBot="1">
      <c r="A47" s="169"/>
      <c r="B47" s="147"/>
      <c r="C47" s="622" t="s">
        <v>86</v>
      </c>
      <c r="D47" s="623"/>
      <c r="E47" s="623"/>
      <c r="F47" s="623"/>
      <c r="G47" s="623"/>
      <c r="H47" s="624"/>
      <c r="I47" s="864"/>
      <c r="J47" s="864"/>
      <c r="K47" s="828" t="s">
        <v>440</v>
      </c>
      <c r="L47" s="829"/>
      <c r="M47" s="829"/>
      <c r="N47" s="879">
        <v>1.25E-3</v>
      </c>
      <c r="O47" s="879"/>
      <c r="P47" s="880"/>
      <c r="Q47" s="147"/>
      <c r="R47" s="169"/>
      <c r="T47" s="148" t="b">
        <v>0</v>
      </c>
    </row>
    <row r="48" spans="1:20" ht="31.5" thickBot="1">
      <c r="A48" s="169"/>
      <c r="B48" s="150"/>
      <c r="C48" s="834" t="s">
        <v>441</v>
      </c>
      <c r="D48" s="859"/>
      <c r="E48" s="859"/>
      <c r="F48" s="873">
        <v>3.7499999999999999E-3</v>
      </c>
      <c r="G48" s="873"/>
      <c r="H48" s="874"/>
      <c r="I48" s="866"/>
      <c r="J48" s="866"/>
      <c r="K48" s="236"/>
      <c r="L48" s="236"/>
      <c r="M48" s="236"/>
      <c r="N48" s="236"/>
      <c r="O48" s="236"/>
      <c r="P48" s="236"/>
      <c r="Q48" s="150"/>
      <c r="R48" s="169"/>
      <c r="T48" s="148" t="b">
        <v>0</v>
      </c>
    </row>
    <row r="49" spans="1:31" ht="31.5" thickBot="1">
      <c r="A49" s="169"/>
      <c r="B49" s="150"/>
      <c r="C49" s="843" t="s">
        <v>442</v>
      </c>
      <c r="D49" s="858"/>
      <c r="E49" s="858"/>
      <c r="F49" s="877">
        <v>5.0000000000000001E-4</v>
      </c>
      <c r="G49" s="877"/>
      <c r="H49" s="878"/>
      <c r="I49" s="864"/>
      <c r="J49" s="881"/>
      <c r="K49" s="565" t="s">
        <v>443</v>
      </c>
      <c r="L49" s="566"/>
      <c r="M49" s="566"/>
      <c r="N49" s="566"/>
      <c r="O49" s="566"/>
      <c r="P49" s="567"/>
      <c r="Q49" s="150"/>
      <c r="R49" s="169"/>
      <c r="T49" s="148" t="b">
        <v>0</v>
      </c>
    </row>
    <row r="50" spans="1:31" ht="30">
      <c r="A50" s="169"/>
      <c r="B50" s="150"/>
      <c r="C50" s="843" t="s">
        <v>444</v>
      </c>
      <c r="D50" s="858"/>
      <c r="E50" s="858"/>
      <c r="F50" s="877">
        <v>0</v>
      </c>
      <c r="G50" s="877"/>
      <c r="H50" s="878"/>
      <c r="I50" s="864"/>
      <c r="J50" s="881"/>
      <c r="K50" s="834" t="s">
        <v>445</v>
      </c>
      <c r="L50" s="859"/>
      <c r="M50" s="859"/>
      <c r="N50" s="873">
        <v>1.25E-3</v>
      </c>
      <c r="O50" s="873"/>
      <c r="P50" s="874"/>
      <c r="Q50" s="150"/>
      <c r="R50" s="169"/>
      <c r="T50" s="148" t="b">
        <v>0</v>
      </c>
    </row>
    <row r="51" spans="1:31" ht="30">
      <c r="A51" s="169"/>
      <c r="B51" s="150"/>
      <c r="C51" s="843" t="s">
        <v>446</v>
      </c>
      <c r="D51" s="858"/>
      <c r="E51" s="858"/>
      <c r="F51" s="877">
        <v>-1E-3</v>
      </c>
      <c r="G51" s="877"/>
      <c r="H51" s="878"/>
      <c r="I51" s="864"/>
      <c r="J51" s="881"/>
      <c r="K51" s="843" t="s">
        <v>447</v>
      </c>
      <c r="L51" s="858"/>
      <c r="M51" s="858"/>
      <c r="N51" s="877">
        <v>1.25E-3</v>
      </c>
      <c r="O51" s="877"/>
      <c r="P51" s="878"/>
      <c r="Q51" s="150"/>
      <c r="R51" s="169"/>
      <c r="T51" s="148" t="b">
        <v>0</v>
      </c>
    </row>
    <row r="52" spans="1:31" ht="30">
      <c r="A52" s="169"/>
      <c r="B52" s="150"/>
      <c r="C52" s="843" t="s">
        <v>448</v>
      </c>
      <c r="D52" s="858"/>
      <c r="E52" s="858"/>
      <c r="F52" s="877">
        <v>-2.5000000000000001E-3</v>
      </c>
      <c r="G52" s="877"/>
      <c r="H52" s="878"/>
      <c r="I52" s="864"/>
      <c r="J52" s="881"/>
      <c r="K52" s="843" t="s">
        <v>449</v>
      </c>
      <c r="L52" s="858"/>
      <c r="M52" s="858"/>
      <c r="N52" s="877">
        <v>5.0000000000000001E-3</v>
      </c>
      <c r="O52" s="877"/>
      <c r="P52" s="878"/>
      <c r="Q52" s="150"/>
      <c r="R52" s="169"/>
      <c r="T52" s="148" t="b">
        <v>0</v>
      </c>
    </row>
    <row r="53" spans="1:31" ht="30.75" thickBot="1">
      <c r="A53" s="169"/>
      <c r="B53" s="150"/>
      <c r="C53" s="828" t="s">
        <v>450</v>
      </c>
      <c r="D53" s="829"/>
      <c r="E53" s="829"/>
      <c r="F53" s="879">
        <v>-3.5000000000000001E-3</v>
      </c>
      <c r="G53" s="879"/>
      <c r="H53" s="880"/>
      <c r="I53" s="864"/>
      <c r="J53" s="881"/>
      <c r="K53" s="843" t="s">
        <v>451</v>
      </c>
      <c r="L53" s="858"/>
      <c r="M53" s="858"/>
      <c r="N53" s="877">
        <v>3.7499999999999999E-3</v>
      </c>
      <c r="O53" s="877"/>
      <c r="P53" s="878"/>
      <c r="Q53" s="150"/>
      <c r="R53" s="169"/>
      <c r="T53" s="148" t="b">
        <v>0</v>
      </c>
    </row>
    <row r="54" spans="1:31" ht="30.75" thickBot="1">
      <c r="A54" s="169"/>
      <c r="B54" s="159"/>
      <c r="C54" s="882"/>
      <c r="D54" s="882"/>
      <c r="E54" s="882"/>
      <c r="F54" s="882"/>
      <c r="G54" s="882"/>
      <c r="H54" s="882"/>
      <c r="I54" s="864"/>
      <c r="J54" s="881"/>
      <c r="K54" s="843" t="s">
        <v>452</v>
      </c>
      <c r="L54" s="858"/>
      <c r="M54" s="858"/>
      <c r="N54" s="877">
        <v>2.5000000000000001E-3</v>
      </c>
      <c r="O54" s="877"/>
      <c r="P54" s="878"/>
      <c r="Q54" s="159"/>
      <c r="R54" s="169"/>
      <c r="T54" s="148" t="b">
        <v>0</v>
      </c>
    </row>
    <row r="55" spans="1:31" ht="34.5" thickBot="1">
      <c r="A55" s="169"/>
      <c r="B55" s="159"/>
      <c r="C55" s="565" t="s">
        <v>453</v>
      </c>
      <c r="D55" s="566"/>
      <c r="E55" s="566"/>
      <c r="F55" s="566"/>
      <c r="G55" s="566"/>
      <c r="H55" s="567"/>
      <c r="I55" s="864"/>
      <c r="J55" s="866"/>
      <c r="K55" s="843" t="s">
        <v>454</v>
      </c>
      <c r="L55" s="858"/>
      <c r="M55" s="858"/>
      <c r="N55" s="877">
        <v>1.25E-3</v>
      </c>
      <c r="O55" s="877"/>
      <c r="P55" s="878"/>
      <c r="Q55" s="159"/>
      <c r="R55" s="169"/>
      <c r="T55" s="148" t="b">
        <v>0</v>
      </c>
      <c r="AC55" s="594"/>
      <c r="AD55" s="594"/>
      <c r="AE55" s="594"/>
    </row>
    <row r="56" spans="1:31" ht="30">
      <c r="A56" s="169"/>
      <c r="B56" s="170"/>
      <c r="C56" s="834" t="s">
        <v>455</v>
      </c>
      <c r="D56" s="859"/>
      <c r="E56" s="859"/>
      <c r="F56" s="873">
        <v>7.4999999999999997E-3</v>
      </c>
      <c r="G56" s="873"/>
      <c r="H56" s="874"/>
      <c r="I56" s="883"/>
      <c r="J56" s="881"/>
      <c r="K56" s="843" t="s">
        <v>456</v>
      </c>
      <c r="L56" s="858"/>
      <c r="M56" s="858"/>
      <c r="N56" s="877">
        <v>5.0000000000000001E-3</v>
      </c>
      <c r="O56" s="877"/>
      <c r="P56" s="878"/>
      <c r="Q56" s="369"/>
      <c r="R56" s="169"/>
      <c r="T56" s="148" t="b">
        <v>0</v>
      </c>
      <c r="AC56" s="599"/>
      <c r="AD56" s="600"/>
      <c r="AE56" s="600"/>
    </row>
    <row r="57" spans="1:31" ht="31.5" thickBot="1">
      <c r="A57" s="169"/>
      <c r="B57" s="170"/>
      <c r="C57" s="828" t="s">
        <v>457</v>
      </c>
      <c r="D57" s="829"/>
      <c r="E57" s="829"/>
      <c r="F57" s="879">
        <v>7.4999999999999997E-3</v>
      </c>
      <c r="G57" s="884"/>
      <c r="H57" s="885"/>
      <c r="I57" s="866"/>
      <c r="J57" s="881"/>
      <c r="K57" s="828" t="s">
        <v>458</v>
      </c>
      <c r="L57" s="829"/>
      <c r="M57" s="829"/>
      <c r="N57" s="879">
        <v>2.5000000000000001E-3</v>
      </c>
      <c r="O57" s="879"/>
      <c r="P57" s="880"/>
      <c r="Q57" s="369"/>
      <c r="R57" s="169"/>
      <c r="T57" s="148" t="b">
        <v>0</v>
      </c>
      <c r="AC57" s="599"/>
      <c r="AD57" s="600"/>
      <c r="AE57" s="600"/>
    </row>
    <row r="58" spans="1:31" ht="31.5" thickBot="1">
      <c r="A58" s="169"/>
      <c r="B58" s="170"/>
      <c r="C58" s="846"/>
      <c r="D58" s="846"/>
      <c r="E58" s="846"/>
      <c r="F58" s="876"/>
      <c r="G58" s="876"/>
      <c r="H58" s="886"/>
      <c r="I58" s="866"/>
      <c r="J58" s="881"/>
      <c r="K58" s="236"/>
      <c r="L58" s="236"/>
      <c r="M58" s="236"/>
      <c r="N58" s="236"/>
      <c r="O58" s="236"/>
      <c r="P58" s="236"/>
      <c r="Q58" s="369"/>
      <c r="R58" s="169"/>
      <c r="T58" s="148" t="b">
        <v>0</v>
      </c>
      <c r="AC58" s="599"/>
      <c r="AD58" s="600"/>
      <c r="AE58" s="600"/>
    </row>
    <row r="59" spans="1:31" ht="31.5" thickBot="1">
      <c r="A59" s="169"/>
      <c r="B59" s="170"/>
      <c r="C59" s="846"/>
      <c r="D59" s="846"/>
      <c r="E59" s="846"/>
      <c r="F59" s="876"/>
      <c r="G59" s="876"/>
      <c r="H59" s="886"/>
      <c r="I59" s="866"/>
      <c r="J59" s="881"/>
      <c r="K59" s="622" t="s">
        <v>459</v>
      </c>
      <c r="L59" s="623"/>
      <c r="M59" s="623"/>
      <c r="N59" s="623"/>
      <c r="O59" s="623"/>
      <c r="P59" s="624"/>
      <c r="Q59" s="369"/>
      <c r="R59" s="169"/>
      <c r="T59" s="148" t="b">
        <v>0</v>
      </c>
      <c r="AC59" s="599"/>
      <c r="AD59" s="600"/>
      <c r="AE59" s="600"/>
    </row>
    <row r="60" spans="1:31" ht="31.5" thickBot="1">
      <c r="A60" s="169"/>
      <c r="B60" s="170"/>
      <c r="C60" s="565" t="s">
        <v>310</v>
      </c>
      <c r="D60" s="566"/>
      <c r="E60" s="566"/>
      <c r="F60" s="566"/>
      <c r="G60" s="566"/>
      <c r="H60" s="567"/>
      <c r="I60" s="866"/>
      <c r="J60" s="881"/>
      <c r="K60" s="834" t="s">
        <v>153</v>
      </c>
      <c r="L60" s="859"/>
      <c r="M60" s="859"/>
      <c r="N60" s="873">
        <v>1.25E-3</v>
      </c>
      <c r="O60" s="873"/>
      <c r="P60" s="874"/>
      <c r="Q60" s="369"/>
      <c r="R60" s="169"/>
      <c r="T60" s="148" t="b">
        <v>0</v>
      </c>
      <c r="AC60" s="599"/>
      <c r="AD60" s="600"/>
      <c r="AE60" s="600"/>
    </row>
    <row r="61" spans="1:31" ht="31.5" thickBot="1">
      <c r="A61" s="169"/>
      <c r="B61" s="170"/>
      <c r="C61" s="867" t="s">
        <v>399</v>
      </c>
      <c r="D61" s="887"/>
      <c r="E61" s="887"/>
      <c r="F61" s="869">
        <v>2.5000000000000001E-3</v>
      </c>
      <c r="G61" s="869"/>
      <c r="H61" s="870"/>
      <c r="I61" s="866"/>
      <c r="J61" s="881"/>
      <c r="K61" s="828" t="s">
        <v>460</v>
      </c>
      <c r="L61" s="829"/>
      <c r="M61" s="829"/>
      <c r="N61" s="879">
        <v>5.0000000000000001E-3</v>
      </c>
      <c r="O61" s="879"/>
      <c r="P61" s="880"/>
      <c r="Q61" s="369"/>
      <c r="R61" s="169"/>
      <c r="T61" s="148" t="b">
        <v>0</v>
      </c>
      <c r="AC61" s="599"/>
      <c r="AD61" s="600"/>
      <c r="AE61" s="600"/>
    </row>
    <row r="62" spans="1:31" ht="31.5" thickBot="1">
      <c r="A62" s="169"/>
      <c r="B62" s="170"/>
      <c r="C62" s="846"/>
      <c r="D62" s="846"/>
      <c r="E62" s="846"/>
      <c r="F62" s="876"/>
      <c r="G62" s="876"/>
      <c r="H62" s="886"/>
      <c r="I62" s="866"/>
      <c r="J62" s="881"/>
      <c r="K62" s="236"/>
      <c r="L62" s="236"/>
      <c r="M62" s="236"/>
      <c r="N62" s="236"/>
      <c r="O62" s="236"/>
      <c r="P62" s="236"/>
      <c r="Q62" s="369"/>
      <c r="R62" s="169"/>
      <c r="T62" s="148" t="b">
        <v>0</v>
      </c>
      <c r="AC62" s="599"/>
      <c r="AD62" s="600"/>
      <c r="AE62" s="600"/>
    </row>
    <row r="63" spans="1:31" ht="31.5" thickBot="1">
      <c r="A63" s="146"/>
      <c r="B63" s="170"/>
      <c r="C63" s="565" t="s">
        <v>461</v>
      </c>
      <c r="D63" s="566"/>
      <c r="E63" s="566"/>
      <c r="F63" s="566"/>
      <c r="G63" s="566"/>
      <c r="H63" s="567"/>
      <c r="I63" s="866"/>
      <c r="J63" s="888"/>
      <c r="K63" s="565" t="s">
        <v>462</v>
      </c>
      <c r="L63" s="566"/>
      <c r="M63" s="566"/>
      <c r="N63" s="566"/>
      <c r="O63" s="566"/>
      <c r="P63" s="567"/>
      <c r="Q63" s="369"/>
      <c r="R63" s="146"/>
      <c r="T63" s="148" t="b">
        <v>0</v>
      </c>
    </row>
    <row r="64" spans="1:31" ht="30">
      <c r="A64" s="158"/>
      <c r="B64" s="170"/>
      <c r="C64" s="859" t="s">
        <v>463</v>
      </c>
      <c r="D64" s="889"/>
      <c r="E64" s="889"/>
      <c r="F64" s="890" t="s">
        <v>464</v>
      </c>
      <c r="G64" s="890"/>
      <c r="H64" s="891"/>
      <c r="I64" s="892"/>
      <c r="J64" s="893"/>
      <c r="K64" s="859" t="s">
        <v>463</v>
      </c>
      <c r="L64" s="889"/>
      <c r="M64" s="889"/>
      <c r="N64" s="890" t="s">
        <v>464</v>
      </c>
      <c r="O64" s="890"/>
      <c r="P64" s="891"/>
      <c r="Q64" s="369"/>
      <c r="R64" s="158"/>
      <c r="T64" s="148" t="b">
        <v>0</v>
      </c>
    </row>
    <row r="65" spans="1:20" ht="30">
      <c r="A65" s="158"/>
      <c r="B65" s="170"/>
      <c r="C65" s="894">
        <v>-2.5000000000000001E-3</v>
      </c>
      <c r="D65" s="895"/>
      <c r="E65" s="895"/>
      <c r="F65" s="896">
        <v>99.25</v>
      </c>
      <c r="G65" s="897"/>
      <c r="H65" s="898"/>
      <c r="I65" s="892"/>
      <c r="J65" s="899"/>
      <c r="K65" s="894">
        <v>-5.0000000000000001E-3</v>
      </c>
      <c r="L65" s="895"/>
      <c r="M65" s="895"/>
      <c r="N65" s="896">
        <v>98.5</v>
      </c>
      <c r="O65" s="897"/>
      <c r="P65" s="898"/>
      <c r="Q65" s="369"/>
      <c r="R65" s="158"/>
      <c r="T65" s="144" t="b">
        <v>0</v>
      </c>
    </row>
    <row r="66" spans="1:20" ht="30">
      <c r="A66" s="169"/>
      <c r="B66" s="170"/>
      <c r="C66" s="894">
        <v>-1.25E-3</v>
      </c>
      <c r="D66" s="895"/>
      <c r="E66" s="895"/>
      <c r="F66" s="896">
        <v>99.625</v>
      </c>
      <c r="G66" s="897"/>
      <c r="H66" s="898"/>
      <c r="I66" s="892"/>
      <c r="J66" s="899"/>
      <c r="K66" s="894">
        <v>-3.7499999999999999E-3</v>
      </c>
      <c r="L66" s="895"/>
      <c r="M66" s="895"/>
      <c r="N66" s="896">
        <v>98.875</v>
      </c>
      <c r="O66" s="897"/>
      <c r="P66" s="898"/>
      <c r="Q66" s="369"/>
      <c r="R66" s="169"/>
      <c r="T66" s="144" t="b">
        <v>0</v>
      </c>
    </row>
    <row r="67" spans="1:20" ht="30">
      <c r="A67" s="169"/>
      <c r="B67" s="170"/>
      <c r="C67" s="894">
        <v>0</v>
      </c>
      <c r="D67" s="895"/>
      <c r="E67" s="895"/>
      <c r="F67" s="896">
        <v>100</v>
      </c>
      <c r="G67" s="897"/>
      <c r="H67" s="898"/>
      <c r="I67" s="892"/>
      <c r="J67" s="899"/>
      <c r="K67" s="894">
        <v>-2.5000000000000001E-3</v>
      </c>
      <c r="L67" s="895"/>
      <c r="M67" s="895"/>
      <c r="N67" s="896">
        <v>99.25</v>
      </c>
      <c r="O67" s="897"/>
      <c r="P67" s="898"/>
      <c r="Q67" s="369"/>
      <c r="R67" s="169"/>
      <c r="T67" s="144" t="b">
        <v>0</v>
      </c>
    </row>
    <row r="68" spans="1:20" ht="30">
      <c r="A68" s="169"/>
      <c r="B68" s="170"/>
      <c r="C68" s="894">
        <v>1.25E-3</v>
      </c>
      <c r="D68" s="895"/>
      <c r="E68" s="895"/>
      <c r="F68" s="896">
        <v>100.375</v>
      </c>
      <c r="G68" s="897"/>
      <c r="H68" s="898"/>
      <c r="I68" s="892"/>
      <c r="J68" s="899"/>
      <c r="K68" s="894">
        <v>-1.25E-3</v>
      </c>
      <c r="L68" s="895"/>
      <c r="M68" s="895"/>
      <c r="N68" s="896">
        <v>99.625</v>
      </c>
      <c r="O68" s="897"/>
      <c r="P68" s="898"/>
      <c r="Q68" s="369"/>
      <c r="R68" s="169"/>
      <c r="T68" s="144" t="b">
        <v>0</v>
      </c>
    </row>
    <row r="69" spans="1:20" ht="30">
      <c r="A69" s="169"/>
      <c r="B69" s="170"/>
      <c r="C69" s="894">
        <v>2.5000000000000001E-3</v>
      </c>
      <c r="D69" s="895"/>
      <c r="E69" s="895"/>
      <c r="F69" s="896">
        <v>100.75</v>
      </c>
      <c r="G69" s="897"/>
      <c r="H69" s="898"/>
      <c r="I69" s="892"/>
      <c r="J69" s="899"/>
      <c r="K69" s="894">
        <v>0</v>
      </c>
      <c r="L69" s="895"/>
      <c r="M69" s="895"/>
      <c r="N69" s="896">
        <v>100</v>
      </c>
      <c r="O69" s="897"/>
      <c r="P69" s="898"/>
      <c r="Q69" s="369"/>
      <c r="R69" s="169"/>
      <c r="T69" s="144" t="b">
        <v>0</v>
      </c>
    </row>
    <row r="70" spans="1:20" ht="30">
      <c r="A70" s="169"/>
      <c r="B70" s="170"/>
      <c r="C70" s="894">
        <v>3.7499999999999999E-3</v>
      </c>
      <c r="D70" s="895"/>
      <c r="E70" s="895"/>
      <c r="F70" s="896">
        <v>101.125</v>
      </c>
      <c r="G70" s="897"/>
      <c r="H70" s="898"/>
      <c r="I70" s="892"/>
      <c r="J70" s="899"/>
      <c r="K70" s="894">
        <v>1.25E-3</v>
      </c>
      <c r="L70" s="895"/>
      <c r="M70" s="895"/>
      <c r="N70" s="896">
        <v>100.375</v>
      </c>
      <c r="O70" s="897"/>
      <c r="P70" s="898"/>
      <c r="Q70" s="369"/>
      <c r="R70" s="169"/>
      <c r="T70" s="144" t="b">
        <v>0</v>
      </c>
    </row>
    <row r="71" spans="1:20" ht="30">
      <c r="A71" s="169"/>
      <c r="B71" s="170"/>
      <c r="C71" s="894">
        <v>5.0000000000000001E-3</v>
      </c>
      <c r="D71" s="895"/>
      <c r="E71" s="895"/>
      <c r="F71" s="896">
        <v>101.5</v>
      </c>
      <c r="G71" s="897"/>
      <c r="H71" s="898"/>
      <c r="I71" s="892"/>
      <c r="J71" s="899"/>
      <c r="K71" s="894">
        <v>2.5000000000000001E-3</v>
      </c>
      <c r="L71" s="895"/>
      <c r="M71" s="895"/>
      <c r="N71" s="896">
        <v>100.75</v>
      </c>
      <c r="O71" s="897"/>
      <c r="P71" s="898"/>
      <c r="Q71" s="369"/>
      <c r="R71" s="169"/>
      <c r="T71" s="144" t="b">
        <v>0</v>
      </c>
    </row>
    <row r="72" spans="1:20" ht="30">
      <c r="A72" s="169"/>
      <c r="B72" s="170"/>
      <c r="C72" s="894">
        <v>6.2500000000000003E-3</v>
      </c>
      <c r="D72" s="895"/>
      <c r="E72" s="895"/>
      <c r="F72" s="896">
        <v>101.875</v>
      </c>
      <c r="G72" s="897"/>
      <c r="H72" s="898"/>
      <c r="I72" s="892"/>
      <c r="J72" s="899"/>
      <c r="K72" s="894">
        <v>3.7499999999999999E-3</v>
      </c>
      <c r="L72" s="895"/>
      <c r="M72" s="895"/>
      <c r="N72" s="896">
        <v>101.125</v>
      </c>
      <c r="O72" s="897"/>
      <c r="P72" s="898"/>
      <c r="Q72" s="369"/>
      <c r="R72" s="169"/>
      <c r="T72" s="144" t="b">
        <v>0</v>
      </c>
    </row>
    <row r="73" spans="1:20" ht="30">
      <c r="A73" s="169"/>
      <c r="B73" s="170"/>
      <c r="C73" s="894">
        <v>7.4999999999999997E-3</v>
      </c>
      <c r="D73" s="895"/>
      <c r="E73" s="895"/>
      <c r="F73" s="896">
        <v>102.25</v>
      </c>
      <c r="G73" s="897"/>
      <c r="H73" s="898"/>
      <c r="I73" s="892"/>
      <c r="J73" s="899"/>
      <c r="K73" s="894">
        <v>5.0000000000000001E-3</v>
      </c>
      <c r="L73" s="895"/>
      <c r="M73" s="895"/>
      <c r="N73" s="896">
        <v>101.5</v>
      </c>
      <c r="O73" s="897"/>
      <c r="P73" s="898"/>
      <c r="Q73" s="369"/>
      <c r="R73" s="169"/>
      <c r="T73" s="144" t="b">
        <v>0</v>
      </c>
    </row>
    <row r="74" spans="1:20" ht="30">
      <c r="A74" s="169"/>
      <c r="B74" s="170"/>
      <c r="C74" s="894">
        <v>8.7500000000000008E-3</v>
      </c>
      <c r="D74" s="895"/>
      <c r="E74" s="895"/>
      <c r="F74" s="896">
        <v>102.5</v>
      </c>
      <c r="G74" s="897"/>
      <c r="H74" s="898"/>
      <c r="I74" s="892"/>
      <c r="J74" s="899"/>
      <c r="K74" s="894">
        <v>6.2500000000000003E-3</v>
      </c>
      <c r="L74" s="895"/>
      <c r="M74" s="895"/>
      <c r="N74" s="896">
        <v>101.875</v>
      </c>
      <c r="O74" s="897"/>
      <c r="P74" s="898"/>
      <c r="Q74" s="369"/>
      <c r="R74" s="169"/>
      <c r="T74" s="144" t="b">
        <v>0</v>
      </c>
    </row>
    <row r="75" spans="1:20" ht="30">
      <c r="A75" s="169"/>
      <c r="B75" s="170"/>
      <c r="C75" s="894"/>
      <c r="D75" s="895"/>
      <c r="E75" s="895"/>
      <c r="F75" s="896"/>
      <c r="G75" s="897"/>
      <c r="H75" s="898"/>
      <c r="I75" s="892"/>
      <c r="J75" s="899"/>
      <c r="K75" s="894">
        <v>7.4999999999999997E-3</v>
      </c>
      <c r="L75" s="895"/>
      <c r="M75" s="895"/>
      <c r="N75" s="896">
        <v>102.25</v>
      </c>
      <c r="O75" s="897"/>
      <c r="P75" s="898"/>
      <c r="Q75" s="369"/>
      <c r="R75" s="169"/>
      <c r="T75" s="144" t="b">
        <v>0</v>
      </c>
    </row>
    <row r="76" spans="1:20" ht="30">
      <c r="A76" s="169"/>
      <c r="B76" s="170"/>
      <c r="C76" s="894"/>
      <c r="D76" s="895"/>
      <c r="E76" s="895"/>
      <c r="F76" s="896"/>
      <c r="G76" s="897"/>
      <c r="H76" s="898"/>
      <c r="I76" s="892"/>
      <c r="J76" s="899"/>
      <c r="K76" s="894">
        <v>8.7500000000000008E-3</v>
      </c>
      <c r="L76" s="895"/>
      <c r="M76" s="895"/>
      <c r="N76" s="896">
        <v>102.5</v>
      </c>
      <c r="O76" s="897"/>
      <c r="P76" s="898"/>
      <c r="Q76" s="369"/>
      <c r="R76" s="169"/>
      <c r="T76" s="144" t="b">
        <v>0</v>
      </c>
    </row>
    <row r="77" spans="1:20" ht="30" hidden="1">
      <c r="A77" s="169"/>
      <c r="B77" s="170"/>
      <c r="C77" s="894"/>
      <c r="D77" s="895"/>
      <c r="E77" s="895"/>
      <c r="F77" s="896"/>
      <c r="G77" s="897"/>
      <c r="H77" s="898"/>
      <c r="I77" s="892"/>
      <c r="J77" s="899"/>
      <c r="K77" s="894"/>
      <c r="L77" s="895"/>
      <c r="M77" s="895"/>
      <c r="N77" s="896"/>
      <c r="O77" s="897"/>
      <c r="P77" s="898"/>
      <c r="Q77" s="369"/>
      <c r="R77" s="169"/>
      <c r="T77" s="144" t="b">
        <v>1</v>
      </c>
    </row>
    <row r="78" spans="1:20" ht="30" hidden="1">
      <c r="A78" s="169"/>
      <c r="B78" s="170"/>
      <c r="C78" s="894"/>
      <c r="D78" s="895"/>
      <c r="E78" s="895"/>
      <c r="F78" s="896"/>
      <c r="G78" s="897"/>
      <c r="H78" s="898"/>
      <c r="I78" s="892"/>
      <c r="J78" s="899"/>
      <c r="K78" s="894"/>
      <c r="L78" s="895"/>
      <c r="M78" s="895"/>
      <c r="N78" s="896"/>
      <c r="O78" s="897"/>
      <c r="P78" s="898"/>
      <c r="Q78" s="369"/>
      <c r="R78" s="169"/>
      <c r="T78" s="144" t="b">
        <v>1</v>
      </c>
    </row>
    <row r="79" spans="1:20" ht="30" hidden="1">
      <c r="A79" s="169"/>
      <c r="B79" s="170"/>
      <c r="C79" s="894"/>
      <c r="D79" s="895"/>
      <c r="E79" s="895"/>
      <c r="F79" s="896"/>
      <c r="G79" s="897"/>
      <c r="H79" s="898"/>
      <c r="I79" s="892"/>
      <c r="J79" s="899"/>
      <c r="K79" s="894"/>
      <c r="L79" s="895"/>
      <c r="M79" s="895"/>
      <c r="N79" s="896"/>
      <c r="O79" s="897"/>
      <c r="P79" s="898"/>
      <c r="Q79" s="369"/>
      <c r="R79" s="169"/>
      <c r="T79" s="144" t="b">
        <v>1</v>
      </c>
    </row>
    <row r="80" spans="1:20" ht="30" hidden="1">
      <c r="A80" s="169"/>
      <c r="B80" s="170"/>
      <c r="C80" s="894"/>
      <c r="D80" s="895"/>
      <c r="E80" s="895"/>
      <c r="F80" s="896"/>
      <c r="G80" s="897"/>
      <c r="H80" s="898"/>
      <c r="I80" s="892"/>
      <c r="J80" s="899"/>
      <c r="K80" s="894"/>
      <c r="L80" s="895"/>
      <c r="M80" s="895"/>
      <c r="N80" s="896"/>
      <c r="O80" s="897"/>
      <c r="P80" s="898"/>
      <c r="Q80" s="369"/>
      <c r="R80" s="169"/>
      <c r="T80" s="144" t="b">
        <v>1</v>
      </c>
    </row>
    <row r="81" spans="1:20" ht="30" hidden="1">
      <c r="A81" s="169"/>
      <c r="B81" s="170"/>
      <c r="C81" s="894"/>
      <c r="D81" s="895"/>
      <c r="E81" s="895"/>
      <c r="F81" s="896"/>
      <c r="G81" s="897"/>
      <c r="H81" s="898"/>
      <c r="I81" s="892"/>
      <c r="J81" s="899"/>
      <c r="K81" s="894"/>
      <c r="L81" s="895"/>
      <c r="M81" s="895"/>
      <c r="N81" s="896"/>
      <c r="O81" s="897"/>
      <c r="P81" s="898"/>
      <c r="Q81" s="369"/>
      <c r="R81" s="169"/>
      <c r="T81" s="144" t="b">
        <v>1</v>
      </c>
    </row>
    <row r="82" spans="1:20" ht="30" hidden="1">
      <c r="A82" s="169"/>
      <c r="B82" s="170"/>
      <c r="C82" s="894"/>
      <c r="D82" s="895"/>
      <c r="E82" s="895"/>
      <c r="F82" s="896"/>
      <c r="G82" s="897"/>
      <c r="H82" s="898"/>
      <c r="I82" s="892"/>
      <c r="J82" s="899"/>
      <c r="K82" s="894"/>
      <c r="L82" s="895"/>
      <c r="M82" s="895"/>
      <c r="N82" s="896"/>
      <c r="O82" s="897"/>
      <c r="P82" s="898"/>
      <c r="Q82" s="369"/>
      <c r="R82" s="169"/>
      <c r="T82" s="144" t="b">
        <v>1</v>
      </c>
    </row>
    <row r="83" spans="1:20" ht="30" hidden="1">
      <c r="A83" s="169"/>
      <c r="B83" s="147"/>
      <c r="C83" s="894"/>
      <c r="D83" s="895"/>
      <c r="E83" s="895"/>
      <c r="F83" s="896"/>
      <c r="G83" s="897"/>
      <c r="H83" s="898"/>
      <c r="I83" s="892"/>
      <c r="J83" s="899"/>
      <c r="K83" s="894"/>
      <c r="L83" s="895"/>
      <c r="M83" s="895"/>
      <c r="N83" s="896"/>
      <c r="O83" s="897"/>
      <c r="P83" s="898"/>
      <c r="Q83" s="147"/>
      <c r="R83" s="169"/>
      <c r="T83" s="144" t="b">
        <v>1</v>
      </c>
    </row>
    <row r="84" spans="1:20" ht="30" hidden="1">
      <c r="A84" s="169"/>
      <c r="B84" s="199"/>
      <c r="C84" s="894"/>
      <c r="D84" s="895"/>
      <c r="E84" s="895"/>
      <c r="F84" s="896"/>
      <c r="G84" s="897"/>
      <c r="H84" s="898"/>
      <c r="I84" s="892"/>
      <c r="J84" s="899"/>
      <c r="K84" s="894"/>
      <c r="L84" s="895"/>
      <c r="M84" s="895"/>
      <c r="N84" s="896"/>
      <c r="O84" s="897"/>
      <c r="P84" s="898"/>
      <c r="Q84" s="199"/>
      <c r="R84" s="169"/>
      <c r="T84" s="144" t="b">
        <v>1</v>
      </c>
    </row>
    <row r="85" spans="1:20" ht="30" hidden="1">
      <c r="A85" s="169"/>
      <c r="B85" s="147"/>
      <c r="C85" s="894"/>
      <c r="D85" s="895"/>
      <c r="E85" s="895"/>
      <c r="F85" s="896"/>
      <c r="G85" s="897"/>
      <c r="H85" s="898"/>
      <c r="I85" s="892"/>
      <c r="J85" s="899"/>
      <c r="K85" s="894"/>
      <c r="L85" s="895"/>
      <c r="M85" s="895"/>
      <c r="N85" s="896"/>
      <c r="O85" s="897"/>
      <c r="P85" s="898"/>
      <c r="Q85" s="147"/>
      <c r="R85" s="169"/>
      <c r="T85" s="144" t="b">
        <v>1</v>
      </c>
    </row>
    <row r="86" spans="1:20" ht="30" hidden="1">
      <c r="A86" s="169"/>
      <c r="B86" s="159"/>
      <c r="C86" s="894"/>
      <c r="D86" s="895"/>
      <c r="E86" s="895"/>
      <c r="F86" s="896"/>
      <c r="G86" s="897"/>
      <c r="H86" s="898"/>
      <c r="I86" s="892"/>
      <c r="J86" s="899"/>
      <c r="K86" s="894"/>
      <c r="L86" s="895"/>
      <c r="M86" s="895"/>
      <c r="N86" s="896"/>
      <c r="O86" s="897"/>
      <c r="P86" s="898"/>
      <c r="Q86" s="159"/>
      <c r="R86" s="169"/>
      <c r="T86" s="144" t="b">
        <v>1</v>
      </c>
    </row>
    <row r="87" spans="1:20" ht="30" hidden="1">
      <c r="A87" s="169"/>
      <c r="B87" s="159"/>
      <c r="C87" s="894"/>
      <c r="D87" s="895"/>
      <c r="E87" s="895"/>
      <c r="F87" s="896"/>
      <c r="G87" s="897"/>
      <c r="H87" s="898"/>
      <c r="I87" s="892"/>
      <c r="J87" s="899"/>
      <c r="K87" s="894"/>
      <c r="L87" s="895"/>
      <c r="M87" s="895"/>
      <c r="N87" s="896"/>
      <c r="O87" s="897"/>
      <c r="P87" s="898"/>
      <c r="Q87" s="159"/>
      <c r="R87" s="169"/>
      <c r="T87" s="144" t="b">
        <v>1</v>
      </c>
    </row>
    <row r="88" spans="1:20" ht="30">
      <c r="A88" s="169"/>
      <c r="B88" s="170"/>
      <c r="C88" s="900"/>
      <c r="D88" s="900"/>
      <c r="E88" s="900"/>
      <c r="F88" s="900"/>
      <c r="G88" s="900"/>
      <c r="H88" s="900"/>
      <c r="I88" s="900"/>
      <c r="J88" s="900"/>
      <c r="K88" s="900"/>
      <c r="L88" s="900"/>
      <c r="M88" s="900"/>
      <c r="N88" s="900"/>
      <c r="O88" s="900"/>
      <c r="P88" s="900"/>
      <c r="Q88" s="369"/>
      <c r="R88" s="169"/>
      <c r="T88" s="148" t="b">
        <v>0</v>
      </c>
    </row>
    <row r="89" spans="1:20" ht="30">
      <c r="A89" s="169"/>
      <c r="B89" s="170"/>
      <c r="C89" s="901" t="s">
        <v>465</v>
      </c>
      <c r="D89" s="902"/>
      <c r="E89" s="903"/>
      <c r="F89" s="902"/>
      <c r="G89" s="904"/>
      <c r="H89" s="902"/>
      <c r="I89" s="902"/>
      <c r="J89" s="903"/>
      <c r="K89" s="902"/>
      <c r="L89" s="903"/>
      <c r="M89" s="902"/>
      <c r="N89" s="902"/>
      <c r="O89" s="902"/>
      <c r="P89" s="902"/>
      <c r="Q89" s="170"/>
      <c r="R89" s="169"/>
      <c r="T89" s="148" t="b">
        <v>0</v>
      </c>
    </row>
    <row r="90" spans="1:20" ht="30">
      <c r="A90" s="146"/>
      <c r="B90" s="170"/>
      <c r="C90" s="905" t="s">
        <v>61</v>
      </c>
      <c r="D90" s="902"/>
      <c r="E90" s="903"/>
      <c r="F90" s="902"/>
      <c r="G90" s="904"/>
      <c r="H90" s="902"/>
      <c r="I90" s="902"/>
      <c r="J90" s="903"/>
      <c r="K90" s="902"/>
      <c r="L90" s="903"/>
      <c r="M90" s="902"/>
      <c r="N90" s="902"/>
      <c r="O90" s="902"/>
      <c r="P90" s="902"/>
      <c r="Q90" s="170"/>
      <c r="R90" s="146"/>
      <c r="T90" s="708" t="b">
        <v>0</v>
      </c>
    </row>
    <row r="91" spans="1:20" ht="30">
      <c r="A91" s="146"/>
      <c r="B91" s="170"/>
      <c r="C91" s="906" t="s">
        <v>496</v>
      </c>
      <c r="D91" s="902"/>
      <c r="E91" s="903"/>
      <c r="F91" s="902"/>
      <c r="G91" s="904"/>
      <c r="H91" s="902"/>
      <c r="I91" s="902"/>
      <c r="J91" s="903"/>
      <c r="K91" s="902"/>
      <c r="L91" s="903"/>
      <c r="M91" s="902"/>
      <c r="N91" s="902"/>
      <c r="O91" s="902"/>
      <c r="P91" s="902"/>
      <c r="Q91" s="170"/>
      <c r="R91" s="146"/>
      <c r="T91" s="708" t="b">
        <v>0</v>
      </c>
    </row>
    <row r="92" spans="1:20" ht="15.75" customHeight="1" thickBot="1">
      <c r="A92" s="187" t="s">
        <v>25</v>
      </c>
      <c r="B92" s="187"/>
      <c r="C92" s="187" t="s">
        <v>25</v>
      </c>
      <c r="D92" s="187" t="s">
        <v>25</v>
      </c>
      <c r="E92" s="187" t="s">
        <v>25</v>
      </c>
      <c r="F92" s="187" t="s">
        <v>25</v>
      </c>
      <c r="G92" s="187" t="s">
        <v>25</v>
      </c>
      <c r="H92" s="187" t="s">
        <v>25</v>
      </c>
      <c r="I92" s="187" t="s">
        <v>25</v>
      </c>
      <c r="J92" s="187" t="s">
        <v>25</v>
      </c>
      <c r="K92" s="187" t="s">
        <v>25</v>
      </c>
      <c r="L92" s="187" t="s">
        <v>25</v>
      </c>
      <c r="M92" s="187"/>
      <c r="N92" s="187" t="s">
        <v>25</v>
      </c>
      <c r="O92" s="187"/>
      <c r="P92" s="187"/>
      <c r="Q92" s="187"/>
      <c r="R92" s="187"/>
      <c r="T92" s="711" t="b">
        <v>0</v>
      </c>
    </row>
  </sheetData>
  <autoFilter ref="T1:T92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60:H60"/>
    <mergeCell ref="C63:H63"/>
    <mergeCell ref="K63:P63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012B-CE94-4E48-9869-3107448662BA}">
  <sheetPr codeName="Sheet32">
    <tabColor theme="5"/>
    <pageSetUpPr fitToPage="1"/>
  </sheetPr>
  <dimension ref="A1:R41"/>
  <sheetViews>
    <sheetView tabSelected="1" zoomScale="60" zoomScaleNormal="6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13.7109375" customWidth="1"/>
    <col min="18" max="18" width="15.5703125" style="188" bestFit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7" t="s">
        <v>26</v>
      </c>
    </row>
    <row r="2" spans="1:18" ht="66">
      <c r="A2" s="142"/>
      <c r="B2" s="908" t="s">
        <v>466</v>
      </c>
      <c r="C2" s="908"/>
      <c r="D2" s="908"/>
      <c r="E2" s="908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142"/>
      <c r="R2" s="144" t="b">
        <v>0</v>
      </c>
    </row>
    <row r="3" spans="1:18" ht="69.75" customHeight="1">
      <c r="A3" s="142"/>
      <c r="B3" s="909">
        <v>46064</v>
      </c>
      <c r="C3" s="909"/>
      <c r="D3" s="909"/>
      <c r="E3" s="909"/>
      <c r="F3" s="909"/>
      <c r="G3" s="909"/>
      <c r="H3" s="909"/>
      <c r="I3" s="909"/>
      <c r="J3" s="909"/>
      <c r="K3" s="909"/>
      <c r="L3" s="909"/>
      <c r="M3" s="909"/>
      <c r="N3" s="909"/>
      <c r="O3" s="909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467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150"/>
      <c r="P7" s="146"/>
      <c r="R7" s="144" t="b">
        <v>0</v>
      </c>
    </row>
    <row r="8" spans="1:18" ht="31.5" thickBot="1">
      <c r="A8" s="158"/>
      <c r="B8" s="159"/>
      <c r="C8" s="565" t="s">
        <v>468</v>
      </c>
      <c r="D8" s="566"/>
      <c r="E8" s="566"/>
      <c r="F8" s="566"/>
      <c r="G8" s="566"/>
      <c r="H8" s="566"/>
      <c r="I8" s="566"/>
      <c r="J8" s="566"/>
      <c r="K8" s="566"/>
      <c r="L8" s="566"/>
      <c r="M8" s="566"/>
      <c r="N8" s="567"/>
      <c r="O8" s="159"/>
      <c r="P8" s="158"/>
      <c r="R8" s="144" t="b">
        <v>0</v>
      </c>
    </row>
    <row r="9" spans="1:18" ht="30.75" thickBot="1">
      <c r="A9" s="158"/>
      <c r="B9" s="159"/>
      <c r="C9" s="910"/>
      <c r="D9" s="911" t="s">
        <v>469</v>
      </c>
      <c r="E9" s="912" t="s">
        <v>470</v>
      </c>
      <c r="F9" s="912" t="s">
        <v>124</v>
      </c>
      <c r="G9" s="912" t="s">
        <v>125</v>
      </c>
      <c r="H9" s="912" t="s">
        <v>126</v>
      </c>
      <c r="I9" s="912" t="s">
        <v>127</v>
      </c>
      <c r="J9" s="912" t="s">
        <v>128</v>
      </c>
      <c r="K9" s="912" t="s">
        <v>129</v>
      </c>
      <c r="L9" s="912" t="s">
        <v>130</v>
      </c>
      <c r="M9" s="912" t="s">
        <v>471</v>
      </c>
      <c r="N9" s="913" t="s">
        <v>472</v>
      </c>
      <c r="O9" s="159"/>
      <c r="P9" s="158"/>
      <c r="R9" s="144" t="b">
        <v>0</v>
      </c>
    </row>
    <row r="10" spans="1:18" ht="30">
      <c r="A10" s="169"/>
      <c r="B10" s="170"/>
      <c r="C10" s="914" t="s">
        <v>473</v>
      </c>
      <c r="D10" s="915">
        <v>0.36</v>
      </c>
      <c r="E10" s="916">
        <v>0.4</v>
      </c>
      <c r="F10" s="916">
        <v>0.44</v>
      </c>
      <c r="G10" s="916">
        <v>0.51</v>
      </c>
      <c r="H10" s="916">
        <v>0.78</v>
      </c>
      <c r="I10" s="916">
        <v>0.91</v>
      </c>
      <c r="J10" s="916">
        <v>1.07</v>
      </c>
      <c r="K10" s="916">
        <v>1.59</v>
      </c>
      <c r="L10" s="916">
        <v>1.64</v>
      </c>
      <c r="M10" s="916">
        <v>1.76</v>
      </c>
      <c r="N10" s="917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8" t="s">
        <v>474</v>
      </c>
      <c r="D11" s="919">
        <v>0.83</v>
      </c>
      <c r="E11" s="920">
        <v>0.87</v>
      </c>
      <c r="F11" s="920">
        <v>0.92</v>
      </c>
      <c r="G11" s="920">
        <v>1.19</v>
      </c>
      <c r="H11" s="920">
        <v>1.71</v>
      </c>
      <c r="I11" s="920">
        <v>1.99</v>
      </c>
      <c r="J11" s="920">
        <v>2.12</v>
      </c>
      <c r="K11" s="920">
        <v>3.61</v>
      </c>
      <c r="L11" s="920">
        <v>3.9</v>
      </c>
      <c r="M11" s="920">
        <v>3.93</v>
      </c>
      <c r="N11" s="921">
        <v>5.7</v>
      </c>
      <c r="O11" s="170"/>
      <c r="P11" s="169"/>
      <c r="R11" s="144" t="b">
        <v>0</v>
      </c>
    </row>
    <row r="12" spans="1:18" ht="30">
      <c r="A12" s="169"/>
      <c r="B12" s="170"/>
      <c r="C12" s="918" t="s">
        <v>475</v>
      </c>
      <c r="D12" s="919">
        <v>1.21</v>
      </c>
      <c r="E12" s="920">
        <v>1.43</v>
      </c>
      <c r="F12" s="920">
        <v>1.44</v>
      </c>
      <c r="G12" s="920">
        <v>1.85</v>
      </c>
      <c r="H12" s="920">
        <v>2.44</v>
      </c>
      <c r="I12" s="920">
        <v>2.95</v>
      </c>
      <c r="J12" s="920">
        <v>3.23</v>
      </c>
      <c r="K12" s="920">
        <v>5.49</v>
      </c>
      <c r="L12" s="920">
        <v>5.7</v>
      </c>
      <c r="M12" s="920">
        <v>5.78</v>
      </c>
      <c r="N12" s="921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22" t="s">
        <v>476</v>
      </c>
      <c r="D13" s="923">
        <v>1.82</v>
      </c>
      <c r="E13" s="924">
        <v>1.85</v>
      </c>
      <c r="F13" s="924">
        <v>1.86</v>
      </c>
      <c r="G13" s="924">
        <v>2.89</v>
      </c>
      <c r="H13" s="924">
        <v>3.37</v>
      </c>
      <c r="I13" s="924">
        <v>4.2300000000000004</v>
      </c>
      <c r="J13" s="924">
        <v>4.47</v>
      </c>
      <c r="K13" s="924">
        <v>7.35</v>
      </c>
      <c r="L13" s="924">
        <v>7.84</v>
      </c>
      <c r="M13" s="924">
        <v>7.89</v>
      </c>
      <c r="N13" s="925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170"/>
      <c r="P14" s="169"/>
      <c r="R14" s="144" t="b">
        <v>0</v>
      </c>
    </row>
    <row r="15" spans="1:18" ht="31.5" thickBot="1">
      <c r="A15" s="169"/>
      <c r="B15" s="170"/>
      <c r="C15" s="565" t="s">
        <v>477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7"/>
      <c r="O15" s="170"/>
      <c r="P15" s="169"/>
      <c r="R15" s="144" t="b">
        <v>0</v>
      </c>
    </row>
    <row r="16" spans="1:18" ht="30.75" thickBot="1">
      <c r="A16" s="169"/>
      <c r="B16" s="170"/>
      <c r="C16" s="910"/>
      <c r="D16" s="911" t="s">
        <v>469</v>
      </c>
      <c r="E16" s="912" t="s">
        <v>470</v>
      </c>
      <c r="F16" s="912" t="s">
        <v>124</v>
      </c>
      <c r="G16" s="912" t="s">
        <v>125</v>
      </c>
      <c r="H16" s="912" t="s">
        <v>126</v>
      </c>
      <c r="I16" s="912" t="s">
        <v>127</v>
      </c>
      <c r="J16" s="912" t="s">
        <v>128</v>
      </c>
      <c r="K16" s="912" t="s">
        <v>129</v>
      </c>
      <c r="L16" s="912" t="s">
        <v>130</v>
      </c>
      <c r="M16" s="912" t="s">
        <v>471</v>
      </c>
      <c r="N16" s="913" t="s">
        <v>472</v>
      </c>
      <c r="O16" s="170"/>
      <c r="P16" s="169"/>
      <c r="R16" s="144" t="b">
        <v>0</v>
      </c>
    </row>
    <row r="17" spans="1:18" ht="30">
      <c r="A17" s="169"/>
      <c r="B17" s="170"/>
      <c r="C17" s="914" t="s">
        <v>473</v>
      </c>
      <c r="D17" s="919">
        <v>0.36</v>
      </c>
      <c r="E17" s="920">
        <v>0.4</v>
      </c>
      <c r="F17" s="920">
        <v>0.44</v>
      </c>
      <c r="G17" s="920">
        <v>0.51</v>
      </c>
      <c r="H17" s="920">
        <v>0.78</v>
      </c>
      <c r="I17" s="920">
        <v>0.91</v>
      </c>
      <c r="J17" s="920">
        <v>1.07</v>
      </c>
      <c r="K17" s="920">
        <v>1.59</v>
      </c>
      <c r="L17" s="920">
        <v>1.64</v>
      </c>
      <c r="M17" s="920">
        <v>1.76</v>
      </c>
      <c r="N17" s="917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8" t="s">
        <v>474</v>
      </c>
      <c r="D18" s="919">
        <v>0.83</v>
      </c>
      <c r="E18" s="920">
        <v>0.87</v>
      </c>
      <c r="F18" s="920">
        <v>0.92</v>
      </c>
      <c r="G18" s="920">
        <v>1.19</v>
      </c>
      <c r="H18" s="920">
        <v>1.71</v>
      </c>
      <c r="I18" s="920">
        <v>1.99</v>
      </c>
      <c r="J18" s="920">
        <v>2.12</v>
      </c>
      <c r="K18" s="920">
        <v>3.61</v>
      </c>
      <c r="L18" s="920">
        <v>3.9</v>
      </c>
      <c r="M18" s="920">
        <v>3.93</v>
      </c>
      <c r="N18" s="921">
        <v>5.7</v>
      </c>
      <c r="O18" s="170"/>
      <c r="P18" s="169"/>
      <c r="R18" s="144" t="b">
        <v>0</v>
      </c>
    </row>
    <row r="19" spans="1:18" ht="30">
      <c r="A19" s="169"/>
      <c r="B19" s="170"/>
      <c r="C19" s="918" t="s">
        <v>475</v>
      </c>
      <c r="D19" s="919">
        <v>1.1299999999999999</v>
      </c>
      <c r="E19" s="920">
        <v>1.34</v>
      </c>
      <c r="F19" s="920">
        <v>1.34</v>
      </c>
      <c r="G19" s="920">
        <v>1.79</v>
      </c>
      <c r="H19" s="920">
        <v>2.2999999999999998</v>
      </c>
      <c r="I19" s="920">
        <v>2.76</v>
      </c>
      <c r="J19" s="920">
        <v>3.09</v>
      </c>
      <c r="K19" s="920">
        <v>4.66</v>
      </c>
      <c r="L19" s="920">
        <v>4.8499999999999996</v>
      </c>
      <c r="M19" s="920">
        <v>4.93</v>
      </c>
      <c r="N19" s="921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22" t="s">
        <v>476</v>
      </c>
      <c r="D20" s="923">
        <v>1.46</v>
      </c>
      <c r="E20" s="924">
        <v>1.46</v>
      </c>
      <c r="F20" s="924">
        <v>1.46</v>
      </c>
      <c r="G20" s="924">
        <v>2.4</v>
      </c>
      <c r="H20" s="924">
        <v>2.68</v>
      </c>
      <c r="I20" s="924">
        <v>3.33</v>
      </c>
      <c r="J20" s="924">
        <v>3.51</v>
      </c>
      <c r="K20" s="924">
        <v>5.49</v>
      </c>
      <c r="L20" s="924">
        <v>5.6</v>
      </c>
      <c r="M20" s="924">
        <v>5.89</v>
      </c>
      <c r="N20" s="925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170"/>
      <c r="P21" s="169"/>
      <c r="R21" s="144" t="b">
        <v>0</v>
      </c>
    </row>
    <row r="22" spans="1:18" ht="31.5" thickBot="1">
      <c r="A22" s="169"/>
      <c r="B22" s="170"/>
      <c r="C22" s="565" t="s">
        <v>478</v>
      </c>
      <c r="D22" s="566"/>
      <c r="E22" s="566"/>
      <c r="F22" s="566"/>
      <c r="G22" s="566"/>
      <c r="H22" s="566"/>
      <c r="I22" s="566"/>
      <c r="J22" s="566"/>
      <c r="K22" s="566"/>
      <c r="L22" s="566"/>
      <c r="M22" s="566"/>
      <c r="N22" s="567"/>
      <c r="O22" s="170"/>
      <c r="P22" s="169"/>
      <c r="R22" s="144" t="b">
        <v>0</v>
      </c>
    </row>
    <row r="23" spans="1:18" ht="30.75" thickBot="1">
      <c r="A23" s="169"/>
      <c r="B23" s="170"/>
      <c r="C23" s="910"/>
      <c r="D23" s="911" t="s">
        <v>469</v>
      </c>
      <c r="E23" s="912" t="s">
        <v>470</v>
      </c>
      <c r="F23" s="912" t="s">
        <v>124</v>
      </c>
      <c r="G23" s="912" t="s">
        <v>125</v>
      </c>
      <c r="H23" s="912" t="s">
        <v>126</v>
      </c>
      <c r="I23" s="912" t="s">
        <v>127</v>
      </c>
      <c r="J23" s="912" t="s">
        <v>128</v>
      </c>
      <c r="K23" s="912" t="s">
        <v>129</v>
      </c>
      <c r="L23" s="912" t="s">
        <v>130</v>
      </c>
      <c r="M23" s="912" t="s">
        <v>471</v>
      </c>
      <c r="N23" s="913" t="s">
        <v>472</v>
      </c>
      <c r="O23" s="170"/>
      <c r="P23" s="169"/>
      <c r="R23" s="144" t="b">
        <v>0</v>
      </c>
    </row>
    <row r="24" spans="1:18" ht="30">
      <c r="A24" s="169"/>
      <c r="B24" s="170"/>
      <c r="C24" s="914" t="s">
        <v>473</v>
      </c>
      <c r="D24" s="919">
        <v>0.19</v>
      </c>
      <c r="E24" s="920">
        <v>0.19</v>
      </c>
      <c r="F24" s="920">
        <v>0.19</v>
      </c>
      <c r="G24" s="920">
        <v>0.25</v>
      </c>
      <c r="H24" s="920">
        <v>0.48</v>
      </c>
      <c r="I24" s="920">
        <v>0.5</v>
      </c>
      <c r="J24" s="920">
        <v>0.5</v>
      </c>
      <c r="K24" s="920">
        <v>0.5</v>
      </c>
      <c r="L24" s="920">
        <v>0.52</v>
      </c>
      <c r="M24" s="920">
        <v>0.62</v>
      </c>
      <c r="N24" s="917">
        <v>0.9</v>
      </c>
      <c r="O24" s="170"/>
      <c r="P24" s="169"/>
      <c r="R24" s="144" t="b">
        <v>0</v>
      </c>
    </row>
    <row r="25" spans="1:18" ht="30">
      <c r="A25" s="169"/>
      <c r="B25" s="170"/>
      <c r="C25" s="918" t="s">
        <v>474</v>
      </c>
      <c r="D25" s="919">
        <v>0.53</v>
      </c>
      <c r="E25" s="920">
        <v>0.53</v>
      </c>
      <c r="F25" s="920">
        <v>0.55000000000000004</v>
      </c>
      <c r="G25" s="920">
        <v>0.66</v>
      </c>
      <c r="H25" s="920">
        <v>0.72</v>
      </c>
      <c r="I25" s="920">
        <v>0.76</v>
      </c>
      <c r="J25" s="920">
        <v>1.1000000000000001</v>
      </c>
      <c r="K25" s="920">
        <v>1.41</v>
      </c>
      <c r="L25" s="920">
        <v>1.43</v>
      </c>
      <c r="M25" s="920">
        <v>1.47</v>
      </c>
      <c r="N25" s="921">
        <v>2.13</v>
      </c>
      <c r="O25" s="170"/>
      <c r="P25" s="169"/>
      <c r="R25" s="144" t="b">
        <v>0</v>
      </c>
    </row>
    <row r="26" spans="1:18" ht="30">
      <c r="A26" s="169"/>
      <c r="B26" s="170"/>
      <c r="C26" s="918" t="s">
        <v>475</v>
      </c>
      <c r="D26" s="919">
        <v>0.79</v>
      </c>
      <c r="E26" s="920">
        <v>0.79</v>
      </c>
      <c r="F26" s="920">
        <v>0.8</v>
      </c>
      <c r="G26" s="920">
        <v>0.99</v>
      </c>
      <c r="H26" s="920">
        <v>1.1499999999999999</v>
      </c>
      <c r="I26" s="920">
        <v>1.29</v>
      </c>
      <c r="J26" s="920">
        <v>2.08</v>
      </c>
      <c r="K26" s="920">
        <v>2.66</v>
      </c>
      <c r="L26" s="920">
        <v>2.77</v>
      </c>
      <c r="M26" s="920">
        <v>2.92</v>
      </c>
      <c r="N26" s="921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22" t="s">
        <v>476</v>
      </c>
      <c r="D27" s="923">
        <v>1.07</v>
      </c>
      <c r="E27" s="924">
        <v>1.1599999999999999</v>
      </c>
      <c r="F27" s="924">
        <v>1.23</v>
      </c>
      <c r="G27" s="924">
        <v>1.38</v>
      </c>
      <c r="H27" s="924">
        <v>1.41</v>
      </c>
      <c r="I27" s="924">
        <v>1.66</v>
      </c>
      <c r="J27" s="924">
        <v>3.3</v>
      </c>
      <c r="K27" s="924">
        <v>4.2699999999999996</v>
      </c>
      <c r="L27" s="924">
        <v>4.54</v>
      </c>
      <c r="M27" s="924">
        <v>4.8499999999999996</v>
      </c>
      <c r="N27" s="925">
        <v>7.03</v>
      </c>
      <c r="O27" s="170"/>
      <c r="P27" s="169"/>
      <c r="R27" s="144" t="b">
        <v>0</v>
      </c>
    </row>
    <row r="28" spans="1:18" ht="30">
      <c r="A28" s="169"/>
      <c r="B28" s="170"/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170"/>
      <c r="P28" s="169"/>
      <c r="R28" s="144" t="b">
        <v>0</v>
      </c>
    </row>
    <row r="29" spans="1:18" ht="45.75">
      <c r="A29" s="169"/>
      <c r="B29" s="170"/>
      <c r="C29" s="200" t="s">
        <v>479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170"/>
      <c r="P30" s="169"/>
      <c r="R30" s="144" t="b">
        <v>0</v>
      </c>
    </row>
    <row r="31" spans="1:18" ht="31.5" thickBot="1">
      <c r="A31" s="146"/>
      <c r="B31" s="170"/>
      <c r="C31" s="565" t="s">
        <v>480</v>
      </c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7"/>
      <c r="O31" s="170"/>
      <c r="P31" s="146"/>
      <c r="R31" s="144" t="b">
        <v>0</v>
      </c>
    </row>
    <row r="32" spans="1:18" ht="30.75" thickBot="1">
      <c r="A32" s="146"/>
      <c r="B32" s="170"/>
      <c r="C32" s="910"/>
      <c r="D32" s="911" t="s">
        <v>469</v>
      </c>
      <c r="E32" s="912" t="s">
        <v>470</v>
      </c>
      <c r="F32" s="912" t="s">
        <v>124</v>
      </c>
      <c r="G32" s="912" t="s">
        <v>125</v>
      </c>
      <c r="H32" s="912" t="s">
        <v>126</v>
      </c>
      <c r="I32" s="912" t="s">
        <v>127</v>
      </c>
      <c r="J32" s="912" t="s">
        <v>128</v>
      </c>
      <c r="K32" s="912" t="s">
        <v>129</v>
      </c>
      <c r="L32" s="912" t="s">
        <v>130</v>
      </c>
      <c r="M32" s="912" t="s">
        <v>471</v>
      </c>
      <c r="N32" s="913" t="s">
        <v>472</v>
      </c>
      <c r="O32" s="170"/>
      <c r="P32" s="146"/>
      <c r="R32" s="144" t="b">
        <v>0</v>
      </c>
    </row>
    <row r="33" spans="1:18" ht="30">
      <c r="A33" s="158"/>
      <c r="B33" s="170"/>
      <c r="C33" s="914" t="s">
        <v>481</v>
      </c>
      <c r="D33" s="916">
        <v>0.36</v>
      </c>
      <c r="E33" s="916">
        <v>0.36</v>
      </c>
      <c r="F33" s="916">
        <v>0.36</v>
      </c>
      <c r="G33" s="916">
        <v>0.39</v>
      </c>
      <c r="H33" s="916">
        <v>0.49</v>
      </c>
      <c r="I33" s="916">
        <v>0.6</v>
      </c>
      <c r="J33" s="916">
        <v>0.7</v>
      </c>
      <c r="K33" s="916">
        <v>1.23</v>
      </c>
      <c r="L33" s="916">
        <v>1.27</v>
      </c>
      <c r="M33" s="916">
        <v>1.35</v>
      </c>
      <c r="N33" s="917">
        <v>1.96</v>
      </c>
      <c r="O33" s="170"/>
      <c r="P33" s="158"/>
      <c r="R33" s="144" t="b">
        <v>0</v>
      </c>
    </row>
    <row r="34" spans="1:18" ht="30">
      <c r="A34" s="158"/>
      <c r="B34" s="170"/>
      <c r="C34" s="918" t="s">
        <v>482</v>
      </c>
      <c r="D34" s="920">
        <v>1.02</v>
      </c>
      <c r="E34" s="920">
        <v>1.02</v>
      </c>
      <c r="F34" s="920">
        <v>1.02</v>
      </c>
      <c r="G34" s="920">
        <v>1.19</v>
      </c>
      <c r="H34" s="920">
        <v>1.33</v>
      </c>
      <c r="I34" s="920">
        <v>1.5</v>
      </c>
      <c r="J34" s="920">
        <v>1.7500000000000002</v>
      </c>
      <c r="K34" s="920">
        <v>1.9</v>
      </c>
      <c r="L34" s="920">
        <v>6</v>
      </c>
      <c r="M34" s="920">
        <v>2.63</v>
      </c>
      <c r="N34" s="921">
        <v>3.81</v>
      </c>
      <c r="O34" s="170"/>
      <c r="P34" s="158"/>
      <c r="R34" s="144" t="b">
        <v>0</v>
      </c>
    </row>
    <row r="35" spans="1:18" ht="30">
      <c r="A35" s="169"/>
      <c r="B35" s="170"/>
      <c r="C35" s="918" t="s">
        <v>483</v>
      </c>
      <c r="D35" s="920">
        <v>1.02</v>
      </c>
      <c r="E35" s="920">
        <v>1.02</v>
      </c>
      <c r="F35" s="920">
        <v>1.02</v>
      </c>
      <c r="G35" s="920">
        <v>1.19</v>
      </c>
      <c r="H35" s="920">
        <v>1.33</v>
      </c>
      <c r="I35" s="920">
        <v>1.5</v>
      </c>
      <c r="J35" s="920">
        <v>1.75</v>
      </c>
      <c r="K35" s="920">
        <v>1.9</v>
      </c>
      <c r="L35" s="920">
        <v>2</v>
      </c>
      <c r="M35" s="920">
        <v>2.63</v>
      </c>
      <c r="N35" s="921">
        <v>3.81</v>
      </c>
      <c r="O35" s="170"/>
      <c r="P35" s="169"/>
      <c r="R35" s="144" t="b">
        <v>0</v>
      </c>
    </row>
    <row r="36" spans="1:18" ht="30">
      <c r="A36" s="169"/>
      <c r="B36" s="170"/>
      <c r="C36" s="918" t="s">
        <v>484</v>
      </c>
      <c r="D36" s="920">
        <v>0.49</v>
      </c>
      <c r="E36" s="920">
        <v>0.49</v>
      </c>
      <c r="F36" s="920">
        <v>0.49</v>
      </c>
      <c r="G36" s="920">
        <v>0.55000000000000004</v>
      </c>
      <c r="H36" s="920">
        <v>0.75</v>
      </c>
      <c r="I36" s="920">
        <v>0.875</v>
      </c>
      <c r="J36" s="920">
        <v>1.125</v>
      </c>
      <c r="K36" s="920">
        <v>1.5</v>
      </c>
      <c r="L36" s="920">
        <v>1.625</v>
      </c>
      <c r="M36" s="920">
        <v>1.875</v>
      </c>
      <c r="N36" s="921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22" t="s">
        <v>485</v>
      </c>
      <c r="D37" s="924">
        <v>0.5</v>
      </c>
      <c r="E37" s="924">
        <v>0.5</v>
      </c>
      <c r="F37" s="924">
        <v>0.5</v>
      </c>
      <c r="G37" s="924">
        <v>0.5</v>
      </c>
      <c r="H37" s="924">
        <v>0.7</v>
      </c>
      <c r="I37" s="924">
        <v>1</v>
      </c>
      <c r="J37" s="924">
        <v>1</v>
      </c>
      <c r="K37" s="924">
        <v>1.3</v>
      </c>
      <c r="L37" s="924">
        <v>1.3</v>
      </c>
      <c r="M37" s="924">
        <v>1.3</v>
      </c>
      <c r="N37" s="925">
        <v>1.89</v>
      </c>
      <c r="O37" s="170"/>
      <c r="P37" s="169"/>
      <c r="R37" s="144" t="b">
        <v>0</v>
      </c>
    </row>
    <row r="38" spans="1:18" ht="30">
      <c r="A38" s="169"/>
      <c r="B38" s="369"/>
      <c r="C38" s="926"/>
      <c r="D38" s="926"/>
      <c r="E38" s="926"/>
      <c r="F38" s="926"/>
      <c r="G38" s="926"/>
      <c r="H38" s="926"/>
      <c r="I38" s="926"/>
      <c r="J38" s="926"/>
      <c r="K38" s="926"/>
      <c r="L38" s="926"/>
      <c r="M38" s="926"/>
      <c r="N38" s="926"/>
      <c r="O38" s="369"/>
      <c r="P38" s="169"/>
      <c r="R38" s="144" t="b">
        <v>0</v>
      </c>
    </row>
    <row r="39" spans="1:18" ht="30" customHeight="1">
      <c r="A39" s="181"/>
      <c r="B39" s="182"/>
      <c r="C39" s="927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8"/>
      <c r="C40" s="927" t="s">
        <v>496</v>
      </c>
      <c r="D40" s="928"/>
      <c r="E40" s="928"/>
      <c r="F40" s="928"/>
      <c r="G40" s="928"/>
      <c r="H40" s="928"/>
      <c r="I40" s="928"/>
      <c r="J40" s="928"/>
      <c r="K40" s="928"/>
      <c r="L40" s="928"/>
      <c r="M40" s="928"/>
      <c r="N40" s="928"/>
      <c r="O40" s="928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9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6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Gunn, Lacey</dc:creator>
  <cp:lastModifiedBy>Gunn, Lacey</cp:lastModifiedBy>
  <cp:lastPrinted>2026-02-11T15:53:50Z</cp:lastPrinted>
  <dcterms:created xsi:type="dcterms:W3CDTF">2026-02-11T15:53:44Z</dcterms:created>
  <dcterms:modified xsi:type="dcterms:W3CDTF">2026-02-11T15:53:51Z</dcterms:modified>
</cp:coreProperties>
</file>