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9E44354C-E335-4A9B-A9B4-1C548197372E}" xr6:coauthVersionLast="47" xr6:coauthVersionMax="47" xr10:uidLastSave="{00000000-0000-0000-0000-000000000000}"/>
  <bookViews>
    <workbookView xWindow="390" yWindow="390" windowWidth="47010" windowHeight="23235" xr2:uid="{E389904B-FC25-4B44-AA70-EF1FB8FACFFA}"/>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LLPAs'!$T$1:$T$92</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LPMI!$R$1:$R$41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LLPAs'!$A$1:$R$92</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LPMI!$A$1:$P$41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<sst xmlns="http://schemas.openxmlformats.org/spreadsheetml/2006/main" count="1646" uniqueCount="501">
  <si>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</si>
  <si>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</si>
  <si>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</si>
  <si>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</si>
  <si>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</si>
  <si>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</si>
  <si>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</si>
  <si>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</si>
  <si>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</si>
  <si>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</si>
  <si>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</si>
  <si>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</si>
  <si>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</si>
  <si>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</si>
  <si>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</si>
  <si>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</si>
  <si>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</si>
  <si>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</si>
  <si>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</si>
  <si>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</si>
  <si>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</si>
  <si>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</si>
  <si>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</si>
  <si>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</si>
  <si>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</si>
  <si>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</si>
  <si>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</si>
  <si>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</si>
  <si>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</si>
  <si>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</si>
  <si>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</si>
  <si>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</si>
  <si>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</si>
  <si>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</si>
  <si>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</si>
  <si>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</si>
  <si>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</si>
  <si>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</si>
  <si>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</si>
  <si>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</si>
  <si>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</si>
  <si>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</si>
  <si>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</si>
  <si>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</si>
  <si>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</si>
  <si>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</si>
  <si>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</si>
  <si>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</si>
  <si>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</si>
  <si>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</si>
  <si>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</si>
  <si>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</si>
  <si>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</si>
  <si>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</si>
  <si>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</si>
  <si>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</si>
  <si>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</si>
  <si>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</si>
  <si>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</si>
  <si>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</si>
  <si>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</si>
  <si>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</si>
  <si>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</si>
  <si>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</si>
  <si>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</si>
  <si>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 Year Refi Now/Possible</t>
  </si>
  <si>
    <t>A30C</t>
  </si>
  <si>
    <t>A30CH</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</si>
  <si>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</si>
  <si>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</si>
  <si>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</si>
  <si>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</si>
  <si>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</si>
  <si>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</si>
  <si>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</si>
  <si>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</si>
  <si>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</si>
  <si>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</si>
  <si>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</si>
  <si>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</si>
  <si>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</si>
  <si>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</si>
  <si>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r>
      <t xml:space="preserve">Purchase HomeReady/HomePossible </t>
    </r>
    <r>
      <rPr>
        <b/>
        <sz val="20"/>
        <rFont val="Aptos Narrow"/>
        <family val="2"/>
      </rPr>
      <t xml:space="preserve">≤ </t>
    </r>
    <r>
      <rPr>
        <b/>
        <sz val="20"/>
        <rFont val="WNTL Text"/>
        <family val="2"/>
      </rPr>
      <t>50% AMI credit</t>
    </r>
  </si>
  <si>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</si>
  <si>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</si>
  <si>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</si>
  <si>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</si>
  <si>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</si>
  <si>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</si>
  <si>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</si>
  <si>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</si>
  <si>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</si>
  <si>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</si>
  <si>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</si>
  <si>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</si>
  <si>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Title Acceptance Adjustment</t>
  </si>
  <si>
    <t>$125,001 - $150,000</t>
  </si>
  <si>
    <t>Compass Credit^^</t>
  </si>
  <si>
    <t>$150,001 - $175,000</t>
  </si>
  <si>
    <t>*Excludes High Balance Loans</t>
  </si>
  <si>
    <t>$175,001 - $200,000</t>
  </si>
  <si>
    <t>^^Excludes Affordable Products</t>
  </si>
  <si>
    <t>$200,001 - $225,000</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</si>
  <si>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</si>
  <si>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</si>
  <si>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</si>
  <si>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</si>
  <si>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</si>
  <si>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</si>
  <si>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</si>
  <si>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</si>
  <si>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</si>
  <si>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</si>
  <si>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</si>
  <si>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</si>
  <si>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</si>
  <si>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</si>
  <si>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</si>
  <si>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</si>
  <si>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</si>
  <si>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</si>
  <si>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</si>
  <si>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</si>
  <si>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</si>
  <si>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</si>
  <si>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</si>
  <si>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</si>
  <si>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</si>
  <si>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</si>
  <si>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</si>
  <si>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</si>
  <si>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</si>
  <si>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</si>
  <si>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</si>
  <si>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</si>
  <si>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</si>
  <si>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</si>
  <si>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</si>
  <si>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</si>
  <si>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</si>
  <si>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</si>
  <si>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</si>
  <si>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</si>
  <si>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</si>
  <si>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</si>
  <si>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</si>
  <si>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</si>
  <si>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</si>
  <si>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</si>
  <si>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</si>
  <si>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</si>
  <si>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</si>
  <si>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</si>
  <si>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</si>
  <si>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</si>
  <si>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</si>
  <si>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</si>
  <si>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</si>
  <si>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</si>
  <si>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</si>
  <si>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</si>
  <si>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</si>
  <si>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</si>
  <si>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</si>
  <si>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</si>
  <si>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</si>
  <si>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</si>
  <si>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</si>
  <si>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</si>
  <si>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</si>
  <si>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</si>
  <si>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</si>
  <si>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</si>
  <si>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</si>
  <si>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</si>
  <si>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</si>
  <si>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</si>
  <si>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</si>
  <si>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</si>
  <si>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</si>
  <si>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</si>
  <si>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</si>
  <si>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</si>
  <si>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</si>
  <si>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</si>
  <si>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</si>
  <si>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</si>
  <si>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</si>
  <si>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</si>
  <si>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</si>
  <si>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</si>
  <si>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</si>
  <si>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</si>
  <si>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</si>
  <si>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</si>
  <si>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</si>
  <si>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</si>
  <si>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</si>
  <si>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</si>
  <si>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</si>
  <si>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</si>
  <si>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</si>
  <si>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</si>
  <si>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</si>
  <si>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</si>
  <si>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</si>
  <si>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</si>
  <si>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</si>
  <si>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</si>
  <si>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</si>
  <si>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</si>
  <si>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</si>
  <si>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</si>
  <si>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</si>
  <si>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</si>
  <si>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</si>
  <si>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</si>
  <si>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</si>
  <si>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</si>
  <si>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</si>
  <si>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</si>
  <si>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</si>
  <si>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</si>
  <si>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</si>
  <si>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</si>
  <si>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</si>
  <si>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</si>
  <si>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</si>
  <si>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</si>
  <si>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</si>
  <si>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</si>
  <si>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</si>
  <si>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</si>
  <si>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</si>
  <si>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</si>
  <si>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</si>
  <si>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</si>
  <si>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</si>
  <si>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</si>
  <si>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</si>
  <si>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</si>
  <si>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</si>
  <si>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</si>
  <si>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</si>
  <si>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</si>
  <si>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</si>
  <si>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</si>
  <si>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</si>
  <si>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</si>
  <si>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</si>
  <si>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</si>
  <si>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</si>
  <si>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</si>
  <si>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</si>
  <si>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</si>
  <si>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</si>
  <si>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</si>
  <si>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</si>
  <si>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</si>
  <si>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</si>
  <si>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</si>
  <si>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</si>
  <si>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</si>
  <si>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</si>
  <si>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</si>
  <si>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</si>
  <si>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</si>
  <si>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</si>
  <si>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</si>
  <si>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</si>
  <si>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</si>
  <si>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</si>
  <si>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</si>
  <si>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Compass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</si>
  <si>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</si>
  <si>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</si>
  <si>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</si>
  <si>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</si>
  <si>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</si>
  <si>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</si>
  <si>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</si>
  <si>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</si>
  <si>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</si>
  <si>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</si>
  <si>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</si>
  <si>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</si>
  <si>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</si>
  <si>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</si>
  <si>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</si>
  <si>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</si>
  <si>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</si>
  <si>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</si>
  <si>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</si>
  <si>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</si>
  <si>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</si>
  <si>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</si>
  <si>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</si>
  <si>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</si>
  <si>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</si>
  <si>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</si>
  <si>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</si>
  <si>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</si>
  <si>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</si>
  <si>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</si>
  <si>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</si>
  <si>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</si>
  <si>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</si>
  <si>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</si>
  <si>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</si>
  <si>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</si>
  <si>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</si>
  <si>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</si>
  <si>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</si>
  <si>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</si>
  <si>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</si>
  <si>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</si>
  <si>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1/0 Temporary Buydown </t>
  </si>
  <si>
    <t xml:space="preserve">2/1 Temporary Buydown </t>
  </si>
  <si>
    <t>Rate Relock</t>
  </si>
  <si>
    <t xml:space="preserve">3/2/1 Temporary Buydown </t>
  </si>
  <si>
    <t>Jumbo Loan Amount Exception</t>
  </si>
  <si>
    <t>*Primary residence and second home buydowns only</t>
  </si>
  <si>
    <t>Sub Financing (CLTV&gt;LTV)</t>
  </si>
  <si>
    <t>30 Year &amp; 15 Year Jumbo DTI LLPA</t>
  </si>
  <si>
    <t>Rate Premium Caps</t>
  </si>
  <si>
    <t>30YR Jumbo R/T Refinance &gt; 80</t>
  </si>
  <si>
    <t>45.01 - 47.00</t>
  </si>
  <si>
    <t>30 Yr Fixed Jumbo</t>
  </si>
  <si>
    <t>&gt;47</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</si>
  <si>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</si>
  <si>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</si>
  <si>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</si>
  <si>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</si>
  <si>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</si>
  <si>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</si>
  <si>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</si>
  <si>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</si>
  <si>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</si>
  <si>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</si>
  <si>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</si>
  <si>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</si>
  <si>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</si>
  <si>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</si>
  <si>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</si>
  <si>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</si>
  <si>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</si>
  <si>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</si>
  <si>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</si>
  <si>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</si>
  <si>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</si>
  <si>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</si>
  <si>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</si>
  <si>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</si>
  <si>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</si>
  <si>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</si>
  <si>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</si>
  <si>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</si>
  <si>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</si>
  <si>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</si>
  <si>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</si>
  <si>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</si>
  <si>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</si>
  <si>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</si>
  <si>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</si>
  <si>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</si>
  <si>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Rate Premium Cap</t>
  </si>
  <si>
    <t>30 Yr Fixed Super Jumbo</t>
  </si>
  <si>
    <t>30YR Super Jumbo Commitment Period</t>
  </si>
  <si>
    <t>30YR Super Jumbo Miscellaneous</t>
  </si>
  <si>
    <t>Self-Employed Income</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</si>
  <si>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</si>
  <si>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</si>
  <si>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</si>
  <si>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</si>
  <si>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</si>
  <si>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</si>
  <si>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</si>
  <si>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</si>
  <si>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</si>
  <si>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</si>
  <si>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</si>
  <si>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</si>
  <si>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</si>
  <si>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</si>
  <si>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</si>
  <si>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</si>
  <si>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</si>
  <si>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</si>
  <si>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</si>
  <si>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</si>
  <si>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</si>
  <si>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</si>
  <si>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</si>
  <si>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</si>
  <si>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</si>
  <si>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</si>
  <si>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</si>
  <si>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</si>
  <si>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</si>
  <si>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</si>
  <si>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</si>
  <si>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</si>
  <si>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</si>
  <si>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</si>
  <si>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</si>
  <si>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</si>
  <si>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</si>
  <si>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</si>
  <si>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</si>
  <si>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</si>
  <si>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</si>
  <si>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</si>
  <si>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</si>
  <si>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</si>
  <si>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</si>
  <si>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Step Down Prepayment Penalty</t>
  </si>
  <si>
    <t>LLPA</t>
  </si>
  <si>
    <t>30-Day Commitment</t>
  </si>
  <si>
    <t>5-Year</t>
  </si>
  <si>
    <t>3-Year</t>
  </si>
  <si>
    <t>None</t>
  </si>
  <si>
    <t>DSCR Score LLPAs</t>
  </si>
  <si>
    <t>Fixed Prepayment Penalty (State Specific)</t>
  </si>
  <si>
    <t>DSCR 1.00-1.24</t>
  </si>
  <si>
    <t>DSCR ≥ 1.25</t>
  </si>
  <si>
    <t>1-Year</t>
  </si>
  <si>
    <t>6-Month**</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</si>
  <si>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</si>
  <si>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</si>
  <si>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</si>
  <si>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</si>
  <si>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</si>
  <si>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</si>
  <si>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</si>
  <si>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</si>
  <si>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</si>
  <si>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</si>
  <si>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</si>
  <si>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</si>
  <si>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</si>
  <si>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</si>
  <si>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</si>
  <si>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</si>
  <si>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</si>
  <si>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</si>
  <si>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</si>
  <si>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</si>
  <si>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</si>
  <si>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</si>
  <si>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</si>
  <si>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</si>
  <si>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</si>
  <si>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</si>
  <si>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</si>
  <si>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</si>
  <si>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</si>
  <si>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</si>
  <si>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</si>
  <si>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MO</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</si>
  <si>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</si>
  <si>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</si>
  <si>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</si>
  <si>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</si>
  <si>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</si>
  <si>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</si>
  <si>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</si>
  <si>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</si>
  <si>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</si>
  <si>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</si>
  <si>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</si>
  <si>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</si>
  <si>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</si>
  <si>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&lt;620</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</si>
  <si>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</si>
  <si>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</si>
  <si>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</si>
  <si>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</si>
  <si>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</si>
  <si>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</si>
  <si>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</si>
  <si>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</si>
  <si>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</si>
  <si>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</si>
  <si>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</si>
  <si>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</si>
  <si>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</si>
  <si>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March 05, 2026 09:30 AM</t>
  </si>
  <si>
    <t>Bond prices are lower in early trading as Treasury yields move higher, with the U.S. 10-Year Treasury yield at 4.136%, up from about 4.121%. Escalating tensions in the Middle East are pushing oil prices higher. The administration plans to introduce measures to support Gulf oil trade, including risk insurance and tanker escorts in the Persian Gulf to help vessels pass through the Strait of Hormuz. Initial jobless claims were 213,000,  below the 215,000 forecast. Productivity and labor costs rose more than expected, adding pressure on yields. Continuing claims increased by 46,000 to 1.868 million, above the 1.85 million estimate. Tomorrow’s unemployment report will be watched as markets evaluate labor conditions, inflation, and geopolitical risks.</t>
  </si>
  <si>
    <t>30 Year Agency</t>
  </si>
  <si>
    <t>ä</t>
  </si>
  <si>
    <t>15 Year Agency</t>
  </si>
  <si>
    <t>30 year Non-QM</t>
  </si>
  <si>
    <t>â</t>
  </si>
  <si>
    <t>30 year DSCR</t>
  </si>
  <si>
    <t>20 Year Home Equity Loan *</t>
  </si>
  <si>
    <t>ã</t>
  </si>
  <si>
    <t>30 Year "Jumbo Smart"</t>
  </si>
  <si>
    <t>30 Year FHA Streamline</t>
  </si>
  <si>
    <t>© 2026 Rocket Pro  All Rights Reserved. Confidential and Proprietary.  Any unauthorized dissemination is strictly prohibited.</t>
  </si>
  <si>
    <t>3.581%</t>
  </si>
  <si>
    <t>3.672%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</si>
</sst>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50">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3.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sz val="22"/>
      <color theme="4"/>
      <name val="Rocket Sans"/>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b/>
      <sz val="20"/>
      <name val="Aptos Narrow"/>
      <family val="2"/>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48"/>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5">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71" fillId="2" borderId="0" xfId="0" applyFont="1" applyFill="1" applyAlignment="1">
      <alignment vertical="center"/>
    </xf>
    <xf numFmtId="0" fontId="56" fillId="3" borderId="0" xfId="0" applyFont="1" applyFill="1" applyAlignment="1">
      <alignment vertical="center"/>
    </xf>
    <xf numFmtId="0" fontId="72" fillId="4" borderId="0" xfId="0" applyFont="1" applyFill="1" applyAlignment="1">
      <alignment horizontal="center"/>
    </xf>
    <xf numFmtId="165" fontId="73" fillId="2" borderId="23" xfId="0" applyNumberFormat="1" applyFont="1" applyFill="1" applyBorder="1" applyAlignment="1">
      <alignment horizontal="center" vertical="center"/>
    </xf>
    <xf numFmtId="165" fontId="73" fillId="2" borderId="24" xfId="0" applyNumberFormat="1" applyFont="1" applyFill="1" applyBorder="1" applyAlignment="1">
      <alignment horizontal="center" vertical="center"/>
    </xf>
    <xf numFmtId="165" fontId="74" fillId="3" borderId="7" xfId="0" applyNumberFormat="1" applyFont="1" applyFill="1" applyBorder="1" applyAlignment="1">
      <alignment vertical="center"/>
    </xf>
    <xf numFmtId="165" fontId="74" fillId="3" borderId="0" xfId="0" applyNumberFormat="1" applyFont="1" applyFill="1" applyAlignment="1">
      <alignment vertical="center"/>
    </xf>
    <xf numFmtId="165" fontId="75" fillId="3" borderId="0" xfId="0" applyNumberFormat="1" applyFont="1" applyFill="1" applyAlignment="1">
      <alignment horizontal="center" vertical="center"/>
    </xf>
    <xf numFmtId="0" fontId="5" fillId="3" borderId="0" xfId="0" applyFont="1" applyFill="1"/>
    <xf numFmtId="165" fontId="73" fillId="2" borderId="25" xfId="0" applyNumberFormat="1" applyFont="1" applyFill="1" applyBorder="1" applyAlignment="1">
      <alignment horizontal="center" vertical="center"/>
    </xf>
    <xf numFmtId="165" fontId="76" fillId="7" borderId="26" xfId="0" applyNumberFormat="1" applyFont="1" applyFill="1" applyBorder="1" applyAlignment="1">
      <alignment horizontal="left"/>
    </xf>
    <xf numFmtId="169" fontId="76" fillId="3" borderId="0" xfId="0" applyNumberFormat="1" applyFont="1" applyFill="1" applyAlignment="1">
      <alignment horizontal="center"/>
    </xf>
    <xf numFmtId="0" fontId="77" fillId="3" borderId="7" xfId="0" applyFont="1" applyFill="1" applyBorder="1" applyAlignment="1">
      <alignment horizontal="left"/>
    </xf>
    <xf numFmtId="169" fontId="78" fillId="3" borderId="0" xfId="0" applyNumberFormat="1" applyFont="1" applyFill="1" applyAlignment="1">
      <alignment horizontal="center"/>
    </xf>
    <xf numFmtId="169" fontId="79" fillId="3" borderId="0" xfId="0" applyNumberFormat="1" applyFont="1" applyFill="1" applyAlignment="1">
      <alignment horizontal="left" vertical="center"/>
    </xf>
    <xf numFmtId="169" fontId="79" fillId="3" borderId="0" xfId="0" applyNumberFormat="1" applyFont="1" applyFill="1" applyAlignment="1">
      <alignment horizont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0" fontId="80" fillId="7" borderId="0" xfId="0" applyFont="1" applyFill="1" applyAlignment="1">
      <alignment horizontal="left"/>
    </xf>
    <xf numFmtId="165" fontId="76" fillId="7" borderId="8" xfId="0" applyNumberFormat="1" applyFont="1" applyFill="1" applyBorder="1" applyAlignment="1">
      <alignment wrapText="1"/>
    </xf>
    <xf numFmtId="169" fontId="76" fillId="3" borderId="8" xfId="0" applyNumberFormat="1" applyFont="1" applyFill="1" applyBorder="1" applyAlignment="1">
      <alignment horizontal="center"/>
    </xf>
    <xf numFmtId="165" fontId="76" fillId="7" borderId="22" xfId="0" applyNumberFormat="1" applyFont="1" applyFill="1" applyBorder="1" applyAlignment="1">
      <alignment horizontal="left"/>
    </xf>
    <xf numFmtId="173" fontId="76" fillId="3" borderId="8" xfId="2" applyNumberFormat="1" applyFont="1" applyFill="1" applyBorder="1" applyAlignment="1">
      <alignment horizontal="center"/>
    </xf>
    <xf numFmtId="165" fontId="76" fillId="7" borderId="27" xfId="0" applyNumberFormat="1" applyFont="1" applyFill="1" applyBorder="1" applyAlignment="1">
      <alignment horizontal="left"/>
    </xf>
    <xf numFmtId="165" fontId="76" fillId="7" borderId="8" xfId="0" applyNumberFormat="1" applyFont="1" applyFill="1" applyBorder="1" applyAlignment="1">
      <alignment horizontal="left"/>
    </xf>
    <xf numFmtId="165" fontId="81" fillId="3" borderId="1" xfId="0" quotePrefix="1" applyNumberFormat="1" applyFont="1" applyFill="1" applyBorder="1" applyAlignment="1">
      <alignment vertical="top" wrapText="1"/>
    </xf>
    <xf numFmtId="165" fontId="81" fillId="3" borderId="2" xfId="0" applyNumberFormat="1" applyFont="1" applyFill="1" applyBorder="1" applyAlignment="1">
      <alignment vertical="top" wrapText="1"/>
    </xf>
    <xf numFmtId="165" fontId="82" fillId="3" borderId="7" xfId="0" applyNumberFormat="1" applyFont="1" applyFill="1" applyBorder="1" applyAlignment="1">
      <alignment vertical="top" wrapText="1"/>
    </xf>
    <xf numFmtId="165" fontId="82" fillId="3" borderId="0" xfId="0" applyNumberFormat="1" applyFont="1" applyFill="1" applyAlignment="1">
      <alignment vertical="top" wrapText="1"/>
    </xf>
    <xf numFmtId="169" fontId="76" fillId="3" borderId="22" xfId="0" applyNumberFormat="1" applyFont="1" applyFill="1" applyBorder="1" applyAlignment="1">
      <alignment horizontal="center"/>
    </xf>
    <xf numFmtId="165" fontId="81" fillId="3" borderId="7" xfId="0" quotePrefix="1" applyNumberFormat="1" applyFont="1" applyFill="1" applyBorder="1" applyAlignment="1">
      <alignment horizontal="left" vertical="top" wrapText="1"/>
    </xf>
    <xf numFmtId="165" fontId="81" fillId="3" borderId="0" xfId="0" quotePrefix="1" applyNumberFormat="1" applyFont="1" applyFill="1" applyAlignment="1">
      <alignment horizontal="left" vertical="top" wrapText="1"/>
    </xf>
    <xf numFmtId="165" fontId="82" fillId="3" borderId="7" xfId="0" quotePrefix="1" applyNumberFormat="1" applyFont="1" applyFill="1" applyBorder="1" applyAlignment="1">
      <alignment vertical="top" wrapText="1"/>
    </xf>
    <xf numFmtId="165" fontId="82" fillId="3" borderId="0" xfId="0" quotePrefix="1" applyNumberFormat="1" applyFont="1" applyFill="1" applyAlignment="1">
      <alignment vertical="top" wrapText="1"/>
    </xf>
    <xf numFmtId="169" fontId="79" fillId="3" borderId="0" xfId="0" applyNumberFormat="1" applyFont="1" applyFill="1" applyAlignment="1">
      <alignment horizontal="center" vertical="center"/>
    </xf>
    <xf numFmtId="173" fontId="76" fillId="3" borderId="22" xfId="0" applyNumberFormat="1" applyFont="1" applyFill="1" applyBorder="1" applyAlignment="1">
      <alignment horizontal="center"/>
    </xf>
    <xf numFmtId="0" fontId="84" fillId="3" borderId="11" xfId="0" applyFont="1" applyFill="1" applyBorder="1"/>
    <xf numFmtId="0" fontId="84" fillId="3" borderId="12" xfId="0" applyFont="1" applyFill="1" applyBorder="1"/>
    <xf numFmtId="0" fontId="0" fillId="3" borderId="7" xfId="0" applyFill="1" applyBorder="1"/>
    <xf numFmtId="0" fontId="0" fillId="3" borderId="0" xfId="0" applyFill="1"/>
    <xf numFmtId="165" fontId="78" fillId="3" borderId="2" xfId="0" applyNumberFormat="1" applyFont="1" applyFill="1" applyBorder="1" applyAlignment="1">
      <alignment vertical="center" wrapText="1"/>
    </xf>
    <xf numFmtId="165" fontId="78" fillId="3" borderId="0" xfId="0" applyNumberFormat="1" applyFont="1" applyFill="1" applyAlignment="1">
      <alignment vertical="center" wrapText="1"/>
    </xf>
    <xf numFmtId="169" fontId="79" fillId="3" borderId="0" xfId="0" applyNumberFormat="1" applyFont="1" applyFill="1" applyAlignment="1">
      <alignment horizontal="center" vertical="top"/>
    </xf>
    <xf numFmtId="165" fontId="85" fillId="7" borderId="7" xfId="0" applyNumberFormat="1" applyFont="1" applyFill="1" applyBorder="1" applyAlignment="1">
      <alignment horizontal="left"/>
    </xf>
    <xf numFmtId="165" fontId="73" fillId="2" borderId="1" xfId="0" applyNumberFormat="1" applyFont="1" applyFill="1" applyBorder="1" applyAlignment="1">
      <alignment horizontal="center" vertical="center" wrapText="1"/>
    </xf>
    <xf numFmtId="165" fontId="73" fillId="2" borderId="2" xfId="0" applyNumberFormat="1" applyFont="1" applyFill="1" applyBorder="1" applyAlignment="1">
      <alignment horizontal="center" vertical="center" wrapText="1"/>
    </xf>
    <xf numFmtId="165" fontId="73" fillId="2" borderId="3" xfId="0" applyNumberFormat="1" applyFont="1" applyFill="1" applyBorder="1" applyAlignment="1">
      <alignment horizontal="center" vertical="center" wrapText="1"/>
    </xf>
    <xf numFmtId="165" fontId="86" fillId="2" borderId="26" xfId="0" applyNumberFormat="1" applyFont="1" applyFill="1" applyBorder="1" applyAlignment="1">
      <alignment horizontal="center" vertical="center" wrapText="1"/>
    </xf>
    <xf numFmtId="165" fontId="73" fillId="2" borderId="26" xfId="0" applyNumberFormat="1" applyFont="1" applyFill="1" applyBorder="1" applyAlignment="1">
      <alignment horizontal="center" vertical="center"/>
    </xf>
    <xf numFmtId="165" fontId="87" fillId="3" borderId="0" xfId="0" applyNumberFormat="1" applyFont="1" applyFill="1" applyAlignment="1">
      <alignment vertical="top" wrapText="1"/>
    </xf>
    <xf numFmtId="165" fontId="73" fillId="2" borderId="11" xfId="0" applyNumberFormat="1" applyFont="1" applyFill="1" applyBorder="1" applyAlignment="1">
      <alignment horizontal="center" vertical="center" wrapText="1"/>
    </xf>
    <xf numFmtId="165" fontId="73" fillId="2" borderId="12" xfId="0" applyNumberFormat="1" applyFont="1" applyFill="1" applyBorder="1" applyAlignment="1">
      <alignment horizontal="center" vertical="center" wrapText="1"/>
    </xf>
    <xf numFmtId="165" fontId="73" fillId="2" borderId="13" xfId="0" applyNumberFormat="1" applyFont="1" applyFill="1" applyBorder="1" applyAlignment="1">
      <alignment horizontal="center" vertical="center" wrapText="1"/>
    </xf>
    <xf numFmtId="0" fontId="88" fillId="2" borderId="27" xfId="0" applyFont="1" applyFill="1" applyBorder="1" applyAlignment="1">
      <alignment horizontal="center" vertical="center" wrapText="1"/>
    </xf>
    <xf numFmtId="165" fontId="73" fillId="2" borderId="27" xfId="0" applyNumberFormat="1" applyFont="1" applyFill="1" applyBorder="1" applyAlignment="1">
      <alignment horizontal="center" vertical="center"/>
    </xf>
    <xf numFmtId="0" fontId="84" fillId="7" borderId="0" xfId="0" applyFont="1" applyFill="1"/>
    <xf numFmtId="0" fontId="84" fillId="7" borderId="8" xfId="0" applyFont="1" applyFill="1" applyBorder="1"/>
    <xf numFmtId="169" fontId="76" fillId="7" borderId="7" xfId="0" applyNumberFormat="1" applyFont="1" applyFill="1" applyBorder="1" applyAlignment="1">
      <alignment vertical="center"/>
    </xf>
    <xf numFmtId="169" fontId="76" fillId="7" borderId="0" xfId="0" applyNumberFormat="1" applyFont="1" applyFill="1" applyAlignment="1">
      <alignment vertical="center"/>
    </xf>
    <xf numFmtId="169" fontId="76" fillId="7" borderId="8" xfId="0" applyNumberFormat="1" applyFont="1" applyFill="1" applyBorder="1" applyAlignment="1">
      <alignment vertical="center"/>
    </xf>
    <xf numFmtId="169" fontId="76"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6" fillId="7" borderId="7" xfId="0" applyFont="1" applyFill="1" applyBorder="1" applyAlignment="1">
      <alignment horizontal="left"/>
    </xf>
    <xf numFmtId="165" fontId="89" fillId="3" borderId="0" xfId="0" applyNumberFormat="1" applyFont="1" applyFill="1" applyAlignment="1">
      <alignment vertical="center"/>
    </xf>
    <xf numFmtId="0" fontId="79" fillId="3" borderId="0" xfId="0" applyFont="1" applyFill="1" applyAlignment="1">
      <alignment horizontal="center"/>
    </xf>
    <xf numFmtId="0" fontId="84" fillId="7" borderId="12" xfId="0" applyFont="1" applyFill="1" applyBorder="1"/>
    <xf numFmtId="0" fontId="84" fillId="7" borderId="13" xfId="0" applyFont="1" applyFill="1" applyBorder="1"/>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22" xfId="0" applyNumberFormat="1" applyFont="1" applyFill="1" applyBorder="1" applyAlignment="1">
      <alignment horizontal="center" vertical="center"/>
    </xf>
    <xf numFmtId="165" fontId="85" fillId="3" borderId="1" xfId="0" applyNumberFormat="1" applyFont="1" applyFill="1" applyBorder="1" applyAlignment="1">
      <alignment horizontal="left"/>
    </xf>
    <xf numFmtId="165" fontId="76" fillId="3" borderId="2" xfId="0" applyNumberFormat="1" applyFont="1" applyFill="1" applyBorder="1" applyAlignment="1">
      <alignment horizontal="left"/>
    </xf>
    <xf numFmtId="169" fontId="76" fillId="3" borderId="3" xfId="0" applyNumberFormat="1" applyFont="1" applyFill="1" applyBorder="1" applyAlignment="1">
      <alignment horizontal="center"/>
    </xf>
    <xf numFmtId="165" fontId="90" fillId="3" borderId="11" xfId="0" applyNumberFormat="1" applyFont="1" applyFill="1" applyBorder="1"/>
    <xf numFmtId="0" fontId="84" fillId="3" borderId="13" xfId="0" applyFont="1" applyFill="1" applyBorder="1"/>
    <xf numFmtId="169" fontId="76" fillId="7" borderId="11" xfId="0" applyNumberFormat="1" applyFont="1" applyFill="1" applyBorder="1" applyAlignment="1">
      <alignment vertical="center"/>
    </xf>
    <xf numFmtId="169" fontId="76" fillId="7" borderId="12" xfId="0" applyNumberFormat="1" applyFont="1" applyFill="1" applyBorder="1" applyAlignment="1">
      <alignment vertical="center"/>
    </xf>
    <xf numFmtId="169" fontId="76" fillId="7" borderId="13" xfId="0" applyNumberFormat="1" applyFont="1" applyFill="1" applyBorder="1" applyAlignment="1">
      <alignment vertical="center"/>
    </xf>
    <xf numFmtId="169" fontId="76" fillId="3" borderId="27" xfId="0" applyNumberFormat="1" applyFont="1" applyFill="1" applyBorder="1" applyAlignment="1">
      <alignment horizontal="center" vertical="top"/>
    </xf>
    <xf numFmtId="169" fontId="76" fillId="3" borderId="0" xfId="0" applyNumberFormat="1" applyFont="1" applyFill="1" applyAlignment="1">
      <alignment horizontal="left" vertical="center"/>
    </xf>
    <xf numFmtId="169" fontId="76" fillId="3" borderId="0" xfId="0" applyNumberFormat="1" applyFont="1" applyFill="1" applyAlignment="1">
      <alignment horizontal="center" vertical="top"/>
    </xf>
    <xf numFmtId="165" fontId="81" fillId="3" borderId="0" xfId="0" quotePrefix="1" applyNumberFormat="1" applyFont="1" applyFill="1" applyAlignment="1">
      <alignment vertical="top" wrapText="1"/>
    </xf>
    <xf numFmtId="165" fontId="91" fillId="3" borderId="0" xfId="0" applyNumberFormat="1" applyFont="1" applyFill="1" applyAlignment="1">
      <alignment vertical="top" wrapText="1"/>
    </xf>
    <xf numFmtId="169" fontId="92" fillId="3" borderId="0" xfId="0" applyNumberFormat="1" applyFont="1" applyFill="1" applyAlignment="1">
      <alignment horizontal="center"/>
    </xf>
    <xf numFmtId="165" fontId="93" fillId="3" borderId="0" xfId="0" quotePrefix="1" applyNumberFormat="1" applyFont="1" applyFill="1" applyAlignment="1">
      <alignment vertical="top" wrapText="1"/>
    </xf>
    <xf numFmtId="169" fontId="76" fillId="7" borderId="1" xfId="0" applyNumberFormat="1" applyFont="1" applyFill="1" applyBorder="1" applyAlignment="1">
      <alignment horizontal="left"/>
    </xf>
    <xf numFmtId="169" fontId="80" fillId="7" borderId="2" xfId="0" applyNumberFormat="1" applyFont="1" applyFill="1" applyBorder="1" applyAlignment="1">
      <alignment horizontal="left"/>
    </xf>
    <xf numFmtId="169" fontId="76" fillId="7" borderId="3" xfId="0" applyNumberFormat="1" applyFont="1" applyFill="1" applyBorder="1"/>
    <xf numFmtId="169" fontId="76" fillId="7" borderId="7" xfId="0" applyNumberFormat="1" applyFont="1" applyFill="1" applyBorder="1" applyAlignment="1">
      <alignment horizontal="left"/>
    </xf>
    <xf numFmtId="169" fontId="80" fillId="7" borderId="0" xfId="0" applyNumberFormat="1" applyFont="1" applyFill="1" applyAlignment="1">
      <alignment horizontal="left"/>
    </xf>
    <xf numFmtId="169" fontId="76" fillId="7" borderId="8" xfId="0" applyNumberFormat="1" applyFont="1" applyFill="1" applyBorder="1"/>
    <xf numFmtId="169" fontId="78" fillId="3" borderId="0" xfId="0" applyNumberFormat="1" applyFont="1" applyFill="1" applyAlignment="1">
      <alignment horizontal="left" vertical="center"/>
    </xf>
    <xf numFmtId="169" fontId="77" fillId="3" borderId="0" xfId="0" applyNumberFormat="1" applyFont="1" applyFill="1" applyAlignment="1">
      <alignment horizontal="left"/>
    </xf>
    <xf numFmtId="169" fontId="78" fillId="3" borderId="0" xfId="0" applyNumberFormat="1" applyFont="1" applyFill="1" applyAlignment="1">
      <alignment vertical="center"/>
    </xf>
    <xf numFmtId="169" fontId="78" fillId="3" borderId="0" xfId="0" applyNumberFormat="1" applyFont="1" applyFill="1" applyAlignment="1">
      <alignment horizontal="center" vertical="center"/>
    </xf>
    <xf numFmtId="169" fontId="76" fillId="7" borderId="11" xfId="0" applyNumberFormat="1" applyFont="1" applyFill="1" applyBorder="1" applyAlignment="1">
      <alignment horizontal="left" vertical="center"/>
    </xf>
    <xf numFmtId="169" fontId="80" fillId="7" borderId="12" xfId="0" applyNumberFormat="1" applyFont="1" applyFill="1" applyBorder="1" applyAlignment="1">
      <alignment horizontal="left"/>
    </xf>
    <xf numFmtId="169" fontId="76" fillId="7" borderId="13" xfId="0" applyNumberFormat="1" applyFont="1" applyFill="1" applyBorder="1"/>
    <xf numFmtId="169" fontId="76"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3" fillId="2" borderId="23" xfId="0" applyFont="1" applyFill="1" applyBorder="1" applyAlignment="1">
      <alignment horizontal="center" vertical="center"/>
    </xf>
    <xf numFmtId="0" fontId="73" fillId="2" borderId="24" xfId="0" applyFont="1" applyFill="1" applyBorder="1" applyAlignment="1">
      <alignment horizontal="center" vertical="center"/>
    </xf>
    <xf numFmtId="0" fontId="73" fillId="2" borderId="25" xfId="0" applyFont="1" applyFill="1" applyBorder="1" applyAlignment="1">
      <alignment horizontal="center" vertical="center"/>
    </xf>
    <xf numFmtId="0" fontId="76" fillId="7" borderId="23" xfId="0" applyFont="1" applyFill="1" applyBorder="1"/>
    <xf numFmtId="0" fontId="76" fillId="7" borderId="24" xfId="0" quotePrefix="1" applyFont="1" applyFill="1" applyBorder="1" applyAlignment="1">
      <alignment horizontal="center"/>
    </xf>
    <xf numFmtId="0" fontId="76" fillId="7" borderId="24" xfId="0" quotePrefix="1" applyFont="1" applyFill="1" applyBorder="1" applyAlignment="1">
      <alignment horizontal="left"/>
    </xf>
    <xf numFmtId="0" fontId="76" fillId="7" borderId="25" xfId="0" quotePrefix="1" applyFont="1" applyFill="1" applyBorder="1" applyAlignment="1">
      <alignment horizontal="center"/>
    </xf>
    <xf numFmtId="0" fontId="76" fillId="7" borderId="1" xfId="0" applyFont="1" applyFill="1" applyBorder="1" applyAlignment="1">
      <alignment horizontal="center"/>
    </xf>
    <xf numFmtId="172" fontId="76" fillId="3" borderId="1" xfId="0" applyNumberFormat="1" applyFont="1" applyFill="1" applyBorder="1" applyAlignment="1">
      <alignment horizontal="center"/>
    </xf>
    <xf numFmtId="172" fontId="76" fillId="3" borderId="0" xfId="0" applyNumberFormat="1" applyFont="1" applyFill="1" applyAlignment="1">
      <alignment horizontal="left" indent="7"/>
    </xf>
    <xf numFmtId="172" fontId="76" fillId="3" borderId="0" xfId="0" applyNumberFormat="1" applyFont="1" applyFill="1" applyAlignment="1">
      <alignment horizontal="center"/>
    </xf>
    <xf numFmtId="172" fontId="76" fillId="3" borderId="8" xfId="0" applyNumberFormat="1" applyFont="1" applyFill="1" applyBorder="1" applyAlignment="1">
      <alignment horizontal="center"/>
    </xf>
    <xf numFmtId="0" fontId="76" fillId="7" borderId="7" xfId="0" applyFont="1" applyFill="1" applyBorder="1" applyAlignment="1">
      <alignment horizontal="center"/>
    </xf>
    <xf numFmtId="172" fontId="76" fillId="3" borderId="7" xfId="0" applyNumberFormat="1" applyFont="1" applyFill="1" applyBorder="1" applyAlignment="1">
      <alignment horizontal="center"/>
    </xf>
    <xf numFmtId="0" fontId="76" fillId="7" borderId="11" xfId="0" applyFont="1" applyFill="1" applyBorder="1" applyAlignment="1">
      <alignment horizontal="center"/>
    </xf>
    <xf numFmtId="172" fontId="76" fillId="3" borderId="11" xfId="0" applyNumberFormat="1" applyFont="1" applyFill="1" applyBorder="1" applyAlignment="1">
      <alignment horizontal="center"/>
    </xf>
    <xf numFmtId="172" fontId="76" fillId="3" borderId="12" xfId="0" applyNumberFormat="1" applyFont="1" applyFill="1" applyBorder="1" applyAlignment="1">
      <alignment horizontal="left" indent="7"/>
    </xf>
    <xf numFmtId="172" fontId="76" fillId="3" borderId="12" xfId="0" applyNumberFormat="1" applyFont="1" applyFill="1" applyBorder="1" applyAlignment="1">
      <alignment horizontal="center"/>
    </xf>
    <xf numFmtId="169" fontId="76" fillId="3" borderId="12" xfId="0" applyNumberFormat="1" applyFont="1" applyFill="1" applyBorder="1" applyAlignment="1">
      <alignment horizontal="center"/>
    </xf>
    <xf numFmtId="172" fontId="76" fillId="3" borderId="13" xfId="0" applyNumberFormat="1" applyFont="1" applyFill="1" applyBorder="1" applyAlignment="1">
      <alignment horizontal="center"/>
    </xf>
    <xf numFmtId="0" fontId="76" fillId="7" borderId="26" xfId="0" applyFont="1" applyFill="1" applyBorder="1" applyAlignment="1">
      <alignment horizontal="center"/>
    </xf>
    <xf numFmtId="0" fontId="76" fillId="7" borderId="22" xfId="0" applyFont="1" applyFill="1" applyBorder="1" applyAlignment="1">
      <alignment horizontal="center"/>
    </xf>
    <xf numFmtId="0" fontId="76" fillId="7" borderId="27" xfId="0" applyFont="1" applyFill="1" applyBorder="1" applyAlignment="1">
      <alignment horizontal="center"/>
    </xf>
    <xf numFmtId="0" fontId="74" fillId="3" borderId="7" xfId="0" applyFont="1" applyFill="1" applyBorder="1" applyAlignment="1">
      <alignment vertical="center"/>
    </xf>
    <xf numFmtId="0" fontId="78" fillId="3" borderId="7" xfId="0" quotePrefix="1" applyFont="1" applyFill="1" applyBorder="1" applyAlignment="1">
      <alignment horizontal="center"/>
    </xf>
    <xf numFmtId="165" fontId="76" fillId="7" borderId="23" xfId="0" applyNumberFormat="1" applyFont="1" applyFill="1" applyBorder="1" applyAlignment="1">
      <alignment horizontal="center"/>
    </xf>
    <xf numFmtId="165" fontId="76" fillId="7" borderId="25" xfId="0" applyNumberFormat="1" applyFont="1" applyFill="1" applyBorder="1" applyAlignment="1">
      <alignment horizontal="center"/>
    </xf>
    <xf numFmtId="0" fontId="80" fillId="7" borderId="28" xfId="0" applyFont="1" applyFill="1" applyBorder="1" applyAlignment="1">
      <alignment horizontal="center"/>
    </xf>
    <xf numFmtId="172" fontId="78" fillId="3" borderId="7" xfId="0" applyNumberFormat="1" applyFont="1" applyFill="1" applyBorder="1" applyAlignment="1">
      <alignment horizontal="center"/>
    </xf>
    <xf numFmtId="169" fontId="94" fillId="7" borderId="1" xfId="0" applyNumberFormat="1" applyFont="1" applyFill="1" applyBorder="1" applyAlignment="1">
      <alignment horizontal="center"/>
    </xf>
    <xf numFmtId="169" fontId="94" fillId="7" borderId="3" xfId="0" applyNumberFormat="1" applyFont="1" applyFill="1" applyBorder="1" applyAlignment="1">
      <alignment horizontal="center"/>
    </xf>
    <xf numFmtId="169" fontId="94" fillId="7" borderId="1" xfId="0" applyNumberFormat="1" applyFont="1" applyFill="1" applyBorder="1" applyAlignment="1">
      <alignment horizontal="center" vertical="center"/>
    </xf>
    <xf numFmtId="169" fontId="94" fillId="7" borderId="3" xfId="0" applyNumberFormat="1" applyFont="1" applyFill="1" applyBorder="1" applyAlignment="1">
      <alignment horizontal="center" vertical="center"/>
    </xf>
    <xf numFmtId="169" fontId="80" fillId="3" borderId="26" xfId="0" applyNumberFormat="1" applyFont="1" applyFill="1" applyBorder="1" applyAlignment="1">
      <alignment horizontal="center" vertical="center"/>
    </xf>
    <xf numFmtId="169" fontId="94" fillId="7" borderId="23" xfId="0" applyNumberFormat="1" applyFont="1" applyFill="1" applyBorder="1" applyAlignment="1">
      <alignment horizontal="center"/>
    </xf>
    <xf numFmtId="169" fontId="94" fillId="7" borderId="25" xfId="0" applyNumberFormat="1" applyFont="1" applyFill="1" applyBorder="1" applyAlignment="1">
      <alignment horizontal="center"/>
    </xf>
    <xf numFmtId="169" fontId="94" fillId="7" borderId="11" xfId="0" applyNumberFormat="1" applyFont="1" applyFill="1" applyBorder="1" applyAlignment="1">
      <alignment horizontal="center" vertical="center"/>
    </xf>
    <xf numFmtId="169" fontId="94" fillId="7" borderId="13" xfId="0" applyNumberFormat="1" applyFont="1" applyFill="1" applyBorder="1" applyAlignment="1">
      <alignment horizontal="center" vertical="center"/>
    </xf>
    <xf numFmtId="169" fontId="80" fillId="3" borderId="27" xfId="0" applyNumberFormat="1" applyFont="1" applyFill="1" applyBorder="1" applyAlignment="1">
      <alignment horizontal="center" vertical="center"/>
    </xf>
    <xf numFmtId="169" fontId="94" fillId="7" borderId="24" xfId="0" applyNumberFormat="1" applyFont="1" applyFill="1" applyBorder="1" applyAlignment="1">
      <alignment horizontal="center"/>
    </xf>
    <xf numFmtId="169" fontId="80" fillId="3" borderId="28" xfId="0" applyNumberFormat="1" applyFont="1" applyFill="1" applyBorder="1" applyAlignment="1">
      <alignment horizontal="centerContinuous"/>
    </xf>
    <xf numFmtId="169" fontId="94" fillId="7" borderId="26" xfId="0" applyNumberFormat="1" applyFont="1" applyFill="1" applyBorder="1" applyAlignment="1">
      <alignment horizontal="center" vertical="center" wrapText="1"/>
    </xf>
    <xf numFmtId="169" fontId="94" fillId="7" borderId="26" xfId="0" applyNumberFormat="1" applyFont="1" applyFill="1" applyBorder="1" applyAlignment="1">
      <alignment horizontal="center" vertical="center"/>
    </xf>
    <xf numFmtId="169" fontId="94" fillId="7" borderId="22" xfId="0" applyNumberFormat="1" applyFont="1" applyFill="1" applyBorder="1" applyAlignment="1">
      <alignment horizontal="center" vertical="center" wrapText="1"/>
    </xf>
    <xf numFmtId="169" fontId="94" fillId="7" borderId="22" xfId="0" applyNumberFormat="1" applyFont="1" applyFill="1" applyBorder="1" applyAlignment="1">
      <alignment horizontal="center" vertical="center"/>
    </xf>
    <xf numFmtId="169" fontId="80" fillId="3" borderId="22" xfId="0" applyNumberFormat="1" applyFont="1" applyFill="1" applyBorder="1" applyAlignment="1">
      <alignment horizontal="center" vertical="center"/>
    </xf>
    <xf numFmtId="169" fontId="94" fillId="7" borderId="27" xfId="0" applyNumberFormat="1" applyFont="1" applyFill="1" applyBorder="1" applyAlignment="1">
      <alignment horizontal="center" vertical="center" wrapText="1"/>
    </xf>
    <xf numFmtId="169" fontId="94" fillId="7" borderId="27" xfId="0" applyNumberFormat="1" applyFont="1" applyFill="1" applyBorder="1" applyAlignment="1">
      <alignment horizontal="center" vertical="center"/>
    </xf>
    <xf numFmtId="165" fontId="95" fillId="3" borderId="1" xfId="0" applyNumberFormat="1" applyFont="1" applyFill="1" applyBorder="1" applyAlignment="1">
      <alignment vertical="center"/>
    </xf>
    <xf numFmtId="165" fontId="95" fillId="3" borderId="2" xfId="0" applyNumberFormat="1" applyFont="1" applyFill="1" applyBorder="1" applyAlignment="1">
      <alignment vertical="center"/>
    </xf>
    <xf numFmtId="165" fontId="95" fillId="3" borderId="3" xfId="0" applyNumberFormat="1" applyFont="1" applyFill="1" applyBorder="1" applyAlignment="1">
      <alignment vertical="center"/>
    </xf>
    <xf numFmtId="165" fontId="95" fillId="3" borderId="7" xfId="0" applyNumberFormat="1" applyFont="1" applyFill="1" applyBorder="1" applyAlignment="1">
      <alignment vertical="center"/>
    </xf>
    <xf numFmtId="165" fontId="81" fillId="3" borderId="0" xfId="0" applyNumberFormat="1" applyFont="1" applyFill="1" applyAlignment="1">
      <alignment vertical="center"/>
    </xf>
    <xf numFmtId="165" fontId="81" fillId="3" borderId="8" xfId="0" applyNumberFormat="1" applyFont="1" applyFill="1" applyBorder="1" applyAlignment="1">
      <alignment vertical="center"/>
    </xf>
    <xf numFmtId="165" fontId="81" fillId="3" borderId="7" xfId="0" applyNumberFormat="1" applyFont="1" applyFill="1" applyBorder="1" applyAlignment="1">
      <alignment vertical="center"/>
    </xf>
    <xf numFmtId="0" fontId="84" fillId="3" borderId="0" xfId="0" applyFont="1" applyFill="1"/>
    <xf numFmtId="0" fontId="84" fillId="3" borderId="8" xfId="0" applyFont="1" applyFill="1" applyBorder="1"/>
    <xf numFmtId="165" fontId="81" fillId="3" borderId="7" xfId="0" applyNumberFormat="1" applyFont="1" applyFill="1" applyBorder="1" applyAlignment="1">
      <alignment vertical="center" wrapText="1"/>
    </xf>
    <xf numFmtId="0" fontId="96" fillId="0" borderId="0" xfId="0" applyFont="1" applyAlignment="1">
      <alignment wrapText="1"/>
    </xf>
    <xf numFmtId="0" fontId="96" fillId="0" borderId="8" xfId="0" applyFont="1" applyBorder="1" applyAlignment="1">
      <alignment wrapText="1"/>
    </xf>
    <xf numFmtId="0" fontId="96" fillId="0" borderId="11"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0" fontId="96" fillId="0" borderId="12" xfId="0" applyFont="1" applyBorder="1" applyAlignment="1">
      <alignment wrapText="1"/>
    </xf>
    <xf numFmtId="0" fontId="96" fillId="0" borderId="13" xfId="0" applyFont="1" applyBorder="1" applyAlignment="1">
      <alignment wrapText="1"/>
    </xf>
    <xf numFmtId="169" fontId="41" fillId="3" borderId="0" xfId="0" applyNumberFormat="1" applyFont="1" applyFill="1"/>
    <xf numFmtId="0" fontId="76" fillId="7" borderId="28" xfId="0" applyFont="1" applyFill="1" applyBorder="1"/>
    <xf numFmtId="0" fontId="76" fillId="7" borderId="26" xfId="0" applyFont="1" applyFill="1" applyBorder="1"/>
    <xf numFmtId="172" fontId="76" fillId="3" borderId="3" xfId="0" applyNumberFormat="1" applyFont="1" applyFill="1" applyBorder="1" applyAlignment="1">
      <alignment horizontal="center"/>
    </xf>
    <xf numFmtId="0" fontId="76" fillId="7" borderId="22" xfId="0" applyFont="1" applyFill="1" applyBorder="1"/>
    <xf numFmtId="169" fontId="97" fillId="3" borderId="23" xfId="0" applyNumberFormat="1" applyFont="1" applyFill="1" applyBorder="1" applyAlignment="1">
      <alignment horizontal="left" vertical="center" indent="1"/>
    </xf>
    <xf numFmtId="169" fontId="98" fillId="3" borderId="24" xfId="0" applyNumberFormat="1" applyFont="1" applyFill="1" applyBorder="1"/>
    <xf numFmtId="169" fontId="98" fillId="3" borderId="25" xfId="0" applyNumberFormat="1" applyFont="1" applyFill="1" applyBorder="1"/>
    <xf numFmtId="0" fontId="78" fillId="3" borderId="0" xfId="0" applyFont="1" applyFill="1" applyAlignment="1">
      <alignment horizontal="center" vertical="center"/>
    </xf>
    <xf numFmtId="0" fontId="77" fillId="3" borderId="0" xfId="0" applyFont="1" applyFill="1" applyAlignment="1">
      <alignment horizontal="center" vertical="center"/>
    </xf>
    <xf numFmtId="0" fontId="99" fillId="3" borderId="0" xfId="0" applyFont="1" applyFill="1" applyAlignment="1">
      <alignment vertical="center"/>
    </xf>
    <xf numFmtId="165" fontId="73" fillId="2" borderId="23" xfId="0" applyNumberFormat="1" applyFont="1" applyFill="1" applyBorder="1" applyAlignment="1">
      <alignment horizontal="centerContinuous" vertical="center"/>
    </xf>
    <xf numFmtId="165" fontId="73" fillId="2" borderId="24" xfId="0" applyNumberFormat="1" applyFont="1" applyFill="1" applyBorder="1" applyAlignment="1">
      <alignment horizontal="centerContinuous" vertical="center"/>
    </xf>
    <xf numFmtId="0" fontId="88" fillId="2" borderId="24" xfId="0" applyFont="1" applyFill="1" applyBorder="1" applyAlignment="1">
      <alignment horizontal="centerContinuous"/>
    </xf>
    <xf numFmtId="165" fontId="73" fillId="2" borderId="25" xfId="0" applyNumberFormat="1" applyFont="1" applyFill="1" applyBorder="1" applyAlignment="1">
      <alignment horizontal="centerContinuous" vertical="center"/>
    </xf>
    <xf numFmtId="165" fontId="74" fillId="2" borderId="0" xfId="0" applyNumberFormat="1" applyFont="1" applyFill="1" applyAlignment="1">
      <alignment vertical="center"/>
    </xf>
    <xf numFmtId="49" fontId="85" fillId="7" borderId="23" xfId="0" applyNumberFormat="1" applyFont="1" applyFill="1" applyBorder="1" applyAlignment="1">
      <alignment horizontal="left" vertical="center"/>
    </xf>
    <xf numFmtId="49" fontId="85" fillId="7" borderId="24" xfId="0" applyNumberFormat="1" applyFont="1" applyFill="1" applyBorder="1" applyAlignment="1">
      <alignment horizontal="left" vertical="center"/>
    </xf>
    <xf numFmtId="49" fontId="85" fillId="7" borderId="25" xfId="0" applyNumberFormat="1" applyFont="1" applyFill="1" applyBorder="1" applyAlignment="1">
      <alignment horizontal="left" vertical="center"/>
    </xf>
    <xf numFmtId="0" fontId="76" fillId="3" borderId="25" xfId="0" quotePrefix="1" applyFont="1" applyFill="1" applyBorder="1" applyAlignment="1">
      <alignment horizontal="centerContinuous"/>
    </xf>
    <xf numFmtId="0" fontId="76" fillId="7" borderId="22" xfId="0" applyFont="1" applyFill="1" applyBorder="1" applyAlignment="1">
      <alignment vertical="center"/>
    </xf>
    <xf numFmtId="172" fontId="76" fillId="3" borderId="0" xfId="0" applyNumberFormat="1" applyFont="1" applyFill="1" applyAlignment="1">
      <alignment horizontal="center" vertical="center"/>
    </xf>
    <xf numFmtId="172" fontId="76" fillId="3" borderId="0" xfId="0" applyNumberFormat="1" applyFont="1" applyFill="1" applyAlignment="1">
      <alignment horizontal="left" vertical="center"/>
    </xf>
    <xf numFmtId="0" fontId="100" fillId="7" borderId="1" xfId="0" applyFont="1" applyFill="1" applyBorder="1" applyAlignment="1">
      <alignment horizontal="left" vertical="center" wrapText="1"/>
    </xf>
    <xf numFmtId="0" fontId="100" fillId="7" borderId="2" xfId="0" applyFont="1" applyFill="1" applyBorder="1" applyAlignment="1">
      <alignment horizontal="left" vertical="center" wrapText="1"/>
    </xf>
    <xf numFmtId="0" fontId="100" fillId="7" borderId="3" xfId="0" applyFont="1" applyFill="1" applyBorder="1" applyAlignment="1">
      <alignment horizontal="left" vertical="center" wrapText="1"/>
    </xf>
    <xf numFmtId="6" fontId="76" fillId="3" borderId="25" xfId="0" quotePrefix="1" applyNumberFormat="1" applyFont="1" applyFill="1" applyBorder="1" applyAlignment="1">
      <alignment horizontal="center" vertical="center"/>
    </xf>
    <xf numFmtId="49" fontId="100" fillId="7" borderId="1" xfId="0" applyNumberFormat="1" applyFont="1" applyFill="1" applyBorder="1" applyAlignment="1">
      <alignment horizontal="center" vertical="center" wrapText="1"/>
    </xf>
    <xf numFmtId="49" fontId="100" fillId="7" borderId="2" xfId="0" applyNumberFormat="1" applyFont="1" applyFill="1" applyBorder="1" applyAlignment="1">
      <alignment horizontal="center" vertical="center" wrapText="1"/>
    </xf>
    <xf numFmtId="49" fontId="100" fillId="7" borderId="3" xfId="0" applyNumberFormat="1" applyFont="1" applyFill="1" applyBorder="1" applyAlignment="1">
      <alignment horizontal="center" vertical="center" wrapText="1"/>
    </xf>
    <xf numFmtId="169" fontId="76" fillId="3" borderId="26" xfId="0" quotePrefix="1" applyNumberFormat="1" applyFont="1" applyFill="1" applyBorder="1" applyAlignment="1">
      <alignment horizontal="center" vertical="center"/>
    </xf>
    <xf numFmtId="49" fontId="100" fillId="7" borderId="11" xfId="0" applyNumberFormat="1" applyFont="1" applyFill="1" applyBorder="1" applyAlignment="1">
      <alignment horizontal="center" vertical="center" wrapText="1"/>
    </xf>
    <xf numFmtId="49" fontId="100" fillId="7" borderId="12" xfId="0" applyNumberFormat="1" applyFont="1" applyFill="1" applyBorder="1" applyAlignment="1">
      <alignment horizontal="center" vertical="center" wrapText="1"/>
    </xf>
    <xf numFmtId="49" fontId="100" fillId="7" borderId="13" xfId="0" applyNumberFormat="1" applyFont="1" applyFill="1" applyBorder="1" applyAlignment="1">
      <alignment horizontal="center" vertical="center" wrapText="1"/>
    </xf>
    <xf numFmtId="169" fontId="76" fillId="3" borderId="27" xfId="0" quotePrefix="1" applyNumberFormat="1" applyFont="1" applyFill="1" applyBorder="1" applyAlignment="1">
      <alignment horizontal="center" vertical="center"/>
    </xf>
    <xf numFmtId="49" fontId="100" fillId="7" borderId="11" xfId="0" applyNumberFormat="1" applyFont="1" applyFill="1" applyBorder="1" applyAlignment="1">
      <alignment horizontal="left" vertical="center" wrapText="1"/>
    </xf>
    <xf numFmtId="49" fontId="100" fillId="7" borderId="12" xfId="0" applyNumberFormat="1" applyFont="1" applyFill="1" applyBorder="1" applyAlignment="1">
      <alignment horizontal="left" vertical="center" wrapText="1"/>
    </xf>
    <xf numFmtId="49" fontId="100" fillId="7" borderId="13" xfId="0" applyNumberFormat="1" applyFont="1" applyFill="1" applyBorder="1" applyAlignment="1">
      <alignment horizontal="left" vertical="center" wrapText="1"/>
    </xf>
    <xf numFmtId="0" fontId="76" fillId="3" borderId="25" xfId="0" quotePrefix="1" applyFont="1" applyFill="1" applyBorder="1" applyAlignment="1">
      <alignment horizontal="center" vertical="center"/>
    </xf>
    <xf numFmtId="172" fontId="101" fillId="3" borderId="0" xfId="0" applyNumberFormat="1" applyFont="1" applyFill="1" applyAlignment="1">
      <alignment vertical="top"/>
    </xf>
    <xf numFmtId="172" fontId="78" fillId="3" borderId="0" xfId="0" applyNumberFormat="1" applyFont="1" applyFill="1" applyAlignment="1">
      <alignment horizontal="center"/>
    </xf>
    <xf numFmtId="165" fontId="74" fillId="2" borderId="24" xfId="0" applyNumberFormat="1" applyFont="1" applyFill="1" applyBorder="1" applyAlignment="1">
      <alignment horizontal="centerContinuous" vertical="center"/>
    </xf>
    <xf numFmtId="165" fontId="76" fillId="7" borderId="28" xfId="0" applyNumberFormat="1" applyFont="1" applyFill="1" applyBorder="1" applyAlignment="1">
      <alignment horizontal="center"/>
    </xf>
    <xf numFmtId="165" fontId="76" fillId="7" borderId="23" xfId="0" applyNumberFormat="1" applyFont="1" applyFill="1" applyBorder="1" applyAlignment="1">
      <alignment horizontal="center"/>
    </xf>
    <xf numFmtId="0" fontId="80" fillId="7" borderId="24" xfId="0" applyFont="1" applyFill="1" applyBorder="1" applyAlignment="1">
      <alignment horizontal="left"/>
    </xf>
    <xf numFmtId="165" fontId="76" fillId="7" borderId="24" xfId="0" applyNumberFormat="1" applyFont="1" applyFill="1" applyBorder="1" applyAlignment="1">
      <alignment horizontal="center" wrapText="1"/>
    </xf>
    <xf numFmtId="169" fontId="76" fillId="7" borderId="25" xfId="0" applyNumberFormat="1" applyFont="1" applyFill="1" applyBorder="1" applyAlignment="1">
      <alignment horizontal="center"/>
    </xf>
    <xf numFmtId="165" fontId="76" fillId="7" borderId="26" xfId="0" applyNumberFormat="1" applyFont="1" applyFill="1" applyBorder="1" applyAlignment="1">
      <alignment horizontal="center"/>
    </xf>
    <xf numFmtId="2" fontId="76" fillId="3" borderId="1" xfId="0" quotePrefix="1" applyNumberFormat="1" applyFont="1" applyFill="1" applyBorder="1" applyAlignment="1">
      <alignment horizontal="center"/>
    </xf>
    <xf numFmtId="0" fontId="80" fillId="3" borderId="2" xfId="0" applyFont="1" applyFill="1" applyBorder="1" applyAlignment="1">
      <alignment horizontal="left"/>
    </xf>
    <xf numFmtId="165" fontId="76" fillId="3" borderId="2" xfId="0" quotePrefix="1" applyNumberFormat="1" applyFont="1" applyFill="1" applyBorder="1" applyAlignment="1">
      <alignment horizontal="center" wrapText="1"/>
    </xf>
    <xf numFmtId="165" fontId="76" fillId="7" borderId="22" xfId="0" applyNumberFormat="1" applyFont="1" applyFill="1" applyBorder="1" applyAlignment="1">
      <alignment horizontal="center"/>
    </xf>
    <xf numFmtId="2" fontId="76" fillId="3" borderId="0" xfId="0" quotePrefix="1" applyNumberFormat="1" applyFont="1" applyFill="1" applyAlignment="1">
      <alignment horizontal="center"/>
    </xf>
    <xf numFmtId="0" fontId="80" fillId="3" borderId="0" xfId="0" applyFont="1" applyFill="1" applyAlignment="1">
      <alignment horizontal="left"/>
    </xf>
    <xf numFmtId="165" fontId="76" fillId="3" borderId="0" xfId="0" quotePrefix="1" applyNumberFormat="1" applyFont="1" applyFill="1" applyAlignment="1">
      <alignment horizontal="center" wrapText="1"/>
    </xf>
    <xf numFmtId="172" fontId="78" fillId="0" borderId="0" xfId="0" applyNumberFormat="1" applyFont="1" applyAlignment="1">
      <alignment horizontal="center"/>
    </xf>
    <xf numFmtId="0" fontId="102" fillId="3" borderId="0" xfId="0" applyFont="1" applyFill="1" applyAlignment="1">
      <alignment vertical="center"/>
    </xf>
    <xf numFmtId="165" fontId="76" fillId="7" borderId="27" xfId="0" applyNumberFormat="1" applyFont="1" applyFill="1" applyBorder="1" applyAlignment="1">
      <alignment horizontal="center"/>
    </xf>
    <xf numFmtId="2" fontId="76" fillId="3" borderId="12" xfId="0" quotePrefix="1" applyNumberFormat="1" applyFont="1" applyFill="1" applyBorder="1" applyAlignment="1">
      <alignment horizontal="center"/>
    </xf>
    <xf numFmtId="0" fontId="80" fillId="3" borderId="12" xfId="0" applyFont="1" applyFill="1" applyBorder="1" applyAlignment="1">
      <alignment horizontal="left"/>
    </xf>
    <xf numFmtId="165" fontId="76" fillId="3" borderId="12" xfId="0" quotePrefix="1" applyNumberFormat="1" applyFont="1" applyFill="1" applyBorder="1" applyAlignment="1">
      <alignment horizontal="center" wrapText="1"/>
    </xf>
    <xf numFmtId="0" fontId="103" fillId="3" borderId="0" xfId="0" applyFont="1" applyFill="1" applyAlignment="1">
      <alignment vertical="center"/>
    </xf>
    <xf numFmtId="0" fontId="103"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4" fillId="3" borderId="0" xfId="0" applyFont="1" applyFill="1" applyAlignment="1">
      <alignment horizontal="centerContinuous" vertical="center"/>
    </xf>
    <xf numFmtId="172" fontId="105" fillId="3" borderId="0" xfId="0" applyNumberFormat="1" applyFont="1" applyFill="1" applyAlignment="1">
      <alignment horizontal="center" vertical="center"/>
    </xf>
    <xf numFmtId="169" fontId="106"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6" fillId="3" borderId="0" xfId="0" applyNumberFormat="1" applyFont="1" applyFill="1" applyAlignment="1">
      <alignment horizontal="center"/>
    </xf>
    <xf numFmtId="0" fontId="81" fillId="3" borderId="0" xfId="0" applyFont="1" applyFill="1" applyAlignment="1">
      <alignment vertical="center"/>
    </xf>
    <xf numFmtId="0" fontId="81" fillId="0" borderId="0" xfId="0" applyFont="1" applyAlignment="1">
      <alignment horizontal="left" vertical="center"/>
    </xf>
    <xf numFmtId="49" fontId="107" fillId="3" borderId="0" xfId="7" applyNumberFormat="1" applyFont="1" applyFill="1" applyAlignment="1">
      <alignment horizontal="center"/>
    </xf>
    <xf numFmtId="170" fontId="108"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4" fillId="3" borderId="8"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2" borderId="25" xfId="1" applyNumberFormat="1" applyFont="1" applyFill="1" applyBorder="1" applyAlignment="1">
      <alignment horizontal="centerContinuous" vertical="center"/>
    </xf>
    <xf numFmtId="165" fontId="76" fillId="7" borderId="7" xfId="0" applyNumberFormat="1" applyFont="1" applyFill="1" applyBorder="1" applyAlignment="1">
      <alignment horizontal="left"/>
    </xf>
    <xf numFmtId="165" fontId="76" fillId="7" borderId="0" xfId="0" applyNumberFormat="1" applyFont="1" applyFill="1" applyAlignment="1">
      <alignment horizontal="left"/>
    </xf>
    <xf numFmtId="165" fontId="76" fillId="7" borderId="8" xfId="0" applyNumberFormat="1" applyFont="1" applyFill="1" applyBorder="1" applyAlignment="1">
      <alignment horizontal="left"/>
    </xf>
    <xf numFmtId="172" fontId="78" fillId="3" borderId="8" xfId="1" applyNumberFormat="1" applyFont="1" applyFill="1" applyBorder="1" applyAlignment="1">
      <alignment vertical="center"/>
    </xf>
    <xf numFmtId="172" fontId="76" fillId="7" borderId="1" xfId="1" applyNumberFormat="1" applyFont="1" applyFill="1" applyBorder="1" applyAlignment="1">
      <alignment vertical="center"/>
    </xf>
    <xf numFmtId="172" fontId="76" fillId="7" borderId="2" xfId="1" applyNumberFormat="1" applyFont="1" applyFill="1" applyBorder="1" applyAlignment="1">
      <alignment vertical="center"/>
    </xf>
    <xf numFmtId="172" fontId="76" fillId="7" borderId="3" xfId="1" applyNumberFormat="1" applyFont="1" applyFill="1" applyBorder="1" applyAlignment="1">
      <alignment vertical="center"/>
    </xf>
    <xf numFmtId="169" fontId="76" fillId="3" borderId="1" xfId="1" applyNumberFormat="1" applyFont="1" applyFill="1" applyBorder="1" applyAlignment="1">
      <alignment horizontal="centerContinuous" vertical="center"/>
    </xf>
    <xf numFmtId="169" fontId="76" fillId="3" borderId="2" xfId="1" applyNumberFormat="1" applyFont="1" applyFill="1" applyBorder="1" applyAlignment="1">
      <alignment horizontal="centerContinuous" vertical="center"/>
    </xf>
    <xf numFmtId="169" fontId="76" fillId="3" borderId="3" xfId="1" applyNumberFormat="1" applyFont="1" applyFill="1" applyBorder="1" applyAlignment="1">
      <alignment horizontal="centerContinuous" vertical="center"/>
    </xf>
    <xf numFmtId="172" fontId="76" fillId="7" borderId="7" xfId="1" applyNumberFormat="1" applyFont="1" applyFill="1" applyBorder="1" applyAlignment="1">
      <alignment vertical="center"/>
    </xf>
    <xf numFmtId="172" fontId="76" fillId="7" borderId="0" xfId="1" applyNumberFormat="1" applyFont="1" applyFill="1" applyBorder="1" applyAlignment="1">
      <alignment vertical="center"/>
    </xf>
    <xf numFmtId="172" fontId="76" fillId="7" borderId="8" xfId="1" applyNumberFormat="1" applyFont="1" applyFill="1" applyBorder="1" applyAlignment="1">
      <alignment vertical="center"/>
    </xf>
    <xf numFmtId="169" fontId="76" fillId="3" borderId="7" xfId="1" applyNumberFormat="1" applyFont="1" applyFill="1" applyBorder="1" applyAlignment="1">
      <alignment horizontal="centerContinuous" vertical="center"/>
    </xf>
    <xf numFmtId="169" fontId="76" fillId="3" borderId="0" xfId="1" applyNumberFormat="1" applyFont="1" applyFill="1" applyBorder="1" applyAlignment="1">
      <alignment horizontal="centerContinuous" vertical="center"/>
    </xf>
    <xf numFmtId="169" fontId="76" fillId="3" borderId="8" xfId="1" applyNumberFormat="1" applyFont="1" applyFill="1" applyBorder="1" applyAlignment="1">
      <alignment horizontal="centerContinuous" vertical="center"/>
    </xf>
    <xf numFmtId="165" fontId="81" fillId="3" borderId="1" xfId="0" quotePrefix="1" applyNumberFormat="1" applyFont="1" applyFill="1" applyBorder="1" applyAlignment="1">
      <alignment horizontal="left" vertical="center" wrapText="1"/>
    </xf>
    <xf numFmtId="165" fontId="81" fillId="3" borderId="2" xfId="0" quotePrefix="1" applyNumberFormat="1" applyFont="1" applyFill="1" applyBorder="1" applyAlignment="1">
      <alignment horizontal="left" vertical="center" wrapText="1"/>
    </xf>
    <xf numFmtId="165" fontId="81" fillId="3" borderId="3" xfId="0" quotePrefix="1" applyNumberFormat="1" applyFont="1" applyFill="1" applyBorder="1" applyAlignment="1">
      <alignment horizontal="left" vertical="center" wrapText="1"/>
    </xf>
    <xf numFmtId="165" fontId="81" fillId="3" borderId="11" xfId="0" quotePrefix="1" applyNumberFormat="1" applyFont="1" applyFill="1" applyBorder="1" applyAlignment="1">
      <alignment horizontal="left" vertical="center" wrapText="1"/>
    </xf>
    <xf numFmtId="165" fontId="81" fillId="3" borderId="12" xfId="0" quotePrefix="1" applyNumberFormat="1" applyFont="1" applyFill="1" applyBorder="1" applyAlignment="1">
      <alignment horizontal="left" vertical="center" wrapText="1"/>
    </xf>
    <xf numFmtId="165" fontId="81" fillId="3" borderId="13" xfId="0" quotePrefix="1" applyNumberFormat="1" applyFont="1" applyFill="1" applyBorder="1" applyAlignment="1">
      <alignment horizontal="left" vertical="center" wrapText="1"/>
    </xf>
    <xf numFmtId="0" fontId="0" fillId="3" borderId="2" xfId="0" applyFill="1" applyBorder="1"/>
    <xf numFmtId="169" fontId="78" fillId="3" borderId="2" xfId="0" applyNumberFormat="1" applyFont="1" applyFill="1" applyBorder="1" applyAlignment="1">
      <alignment vertical="center" wrapText="1"/>
    </xf>
    <xf numFmtId="169" fontId="78" fillId="3" borderId="2" xfId="0" applyNumberFormat="1" applyFont="1" applyFill="1" applyBorder="1" applyAlignment="1">
      <alignment horizontal="center" vertical="center" wrapText="1"/>
    </xf>
    <xf numFmtId="172" fontId="78" fillId="3" borderId="0" xfId="1" applyNumberFormat="1" applyFont="1" applyFill="1" applyBorder="1" applyAlignment="1">
      <alignment vertical="center"/>
    </xf>
    <xf numFmtId="169" fontId="78" fillId="3" borderId="0" xfId="0" applyNumberFormat="1" applyFont="1" applyFill="1" applyAlignment="1">
      <alignment vertical="center" wrapText="1"/>
    </xf>
    <xf numFmtId="169" fontId="78" fillId="3" borderId="0" xfId="0" applyNumberFormat="1" applyFont="1" applyFill="1" applyAlignment="1">
      <alignment horizontal="center" vertical="center" wrapText="1"/>
    </xf>
    <xf numFmtId="172" fontId="76" fillId="7" borderId="11" xfId="1" applyNumberFormat="1" applyFont="1" applyFill="1" applyBorder="1" applyAlignment="1">
      <alignment vertical="center"/>
    </xf>
    <xf numFmtId="172" fontId="76" fillId="7" borderId="12" xfId="1" applyNumberFormat="1" applyFont="1" applyFill="1" applyBorder="1" applyAlignment="1">
      <alignment vertical="center"/>
    </xf>
    <xf numFmtId="172" fontId="76" fillId="7" borderId="13" xfId="1" applyNumberFormat="1" applyFont="1" applyFill="1" applyBorder="1" applyAlignment="1">
      <alignment vertical="center"/>
    </xf>
    <xf numFmtId="169" fontId="76" fillId="3" borderId="11" xfId="1" applyNumberFormat="1" applyFont="1" applyFill="1" applyBorder="1" applyAlignment="1">
      <alignment horizontal="centerContinuous" vertical="center"/>
    </xf>
    <xf numFmtId="169" fontId="76" fillId="3" borderId="12" xfId="1" applyNumberFormat="1" applyFont="1" applyFill="1" applyBorder="1" applyAlignment="1">
      <alignment horizontal="centerContinuous" vertical="center"/>
    </xf>
    <xf numFmtId="169" fontId="76" fillId="3" borderId="13" xfId="1" applyNumberFormat="1" applyFont="1" applyFill="1" applyBorder="1" applyAlignment="1">
      <alignment horizontal="centerContinuous" vertical="center"/>
    </xf>
    <xf numFmtId="172" fontId="85" fillId="3" borderId="0" xfId="1" applyNumberFormat="1" applyFont="1" applyFill="1" applyBorder="1" applyAlignment="1">
      <alignment vertical="center"/>
    </xf>
    <xf numFmtId="169" fontId="78" fillId="3" borderId="0" xfId="1" applyNumberFormat="1" applyFont="1" applyFill="1" applyBorder="1" applyAlignment="1">
      <alignment horizontal="centerContinuous" vertical="center"/>
    </xf>
    <xf numFmtId="172" fontId="73" fillId="2" borderId="23" xfId="1" applyNumberFormat="1" applyFont="1" applyFill="1" applyBorder="1" applyAlignment="1">
      <alignment horizontal="center" vertical="center"/>
    </xf>
    <xf numFmtId="172" fontId="73" fillId="2" borderId="24" xfId="1" applyNumberFormat="1" applyFont="1" applyFill="1" applyBorder="1" applyAlignment="1">
      <alignment horizontal="center" vertical="center"/>
    </xf>
    <xf numFmtId="172" fontId="73" fillId="2" borderId="25" xfId="1" applyNumberFormat="1" applyFont="1" applyFill="1" applyBorder="1" applyAlignment="1">
      <alignment horizontal="center" vertical="center"/>
    </xf>
    <xf numFmtId="0" fontId="109" fillId="3" borderId="0" xfId="0" applyFont="1" applyFill="1"/>
    <xf numFmtId="169" fontId="76" fillId="7" borderId="2" xfId="0" applyNumberFormat="1" applyFont="1" applyFill="1" applyBorder="1" applyAlignment="1">
      <alignment vertical="center"/>
    </xf>
    <xf numFmtId="169" fontId="76" fillId="7" borderId="2" xfId="0" applyNumberFormat="1" applyFont="1" applyFill="1" applyBorder="1" applyAlignment="1">
      <alignment horizontal="center" vertical="center"/>
    </xf>
    <xf numFmtId="169" fontId="76" fillId="3" borderId="1" xfId="1" applyNumberFormat="1" applyFont="1" applyFill="1" applyBorder="1" applyAlignment="1">
      <alignment horizontal="center" vertical="center"/>
    </xf>
    <xf numFmtId="169" fontId="76" fillId="3" borderId="3" xfId="1" applyNumberFormat="1" applyFont="1" applyFill="1" applyBorder="1" applyAlignment="1">
      <alignment horizontal="center" vertical="center"/>
    </xf>
    <xf numFmtId="169" fontId="76" fillId="3" borderId="7" xfId="1" applyNumberFormat="1" applyFont="1" applyFill="1" applyBorder="1" applyAlignment="1">
      <alignment horizontal="center" vertical="center"/>
    </xf>
    <xf numFmtId="169" fontId="76" fillId="3" borderId="8" xfId="1" applyNumberFormat="1" applyFont="1" applyFill="1" applyBorder="1" applyAlignment="1">
      <alignment horizontal="center" vertical="center"/>
    </xf>
    <xf numFmtId="172" fontId="73" fillId="2" borderId="23" xfId="1" applyNumberFormat="1" applyFont="1" applyFill="1" applyBorder="1" applyAlignment="1">
      <alignment horizontal="centerContinuous" vertical="center"/>
    </xf>
    <xf numFmtId="165" fontId="110" fillId="7" borderId="0" xfId="0" applyNumberFormat="1" applyFont="1" applyFill="1" applyAlignment="1">
      <alignment vertical="center"/>
    </xf>
    <xf numFmtId="174" fontId="74" fillId="3" borderId="0" xfId="0" applyNumberFormat="1" applyFont="1" applyFill="1" applyAlignment="1">
      <alignment vertical="center"/>
    </xf>
    <xf numFmtId="169" fontId="76" fillId="7" borderId="0" xfId="0" applyNumberFormat="1" applyFont="1" applyFill="1" applyAlignment="1">
      <alignment horizontal="left"/>
    </xf>
    <xf numFmtId="0" fontId="80" fillId="7" borderId="0" xfId="0" applyFont="1" applyFill="1" applyAlignment="1">
      <alignment horizontal="right"/>
    </xf>
    <xf numFmtId="0" fontId="80" fillId="7" borderId="0" xfId="0" applyFont="1" applyFill="1" applyAlignment="1">
      <alignment horizontal="center"/>
    </xf>
    <xf numFmtId="169" fontId="76" fillId="7" borderId="12" xfId="0" applyNumberFormat="1" applyFont="1" applyFill="1" applyBorder="1" applyAlignment="1">
      <alignment horizontal="left"/>
    </xf>
    <xf numFmtId="0" fontId="80" fillId="7" borderId="12" xfId="0" applyFont="1" applyFill="1" applyBorder="1" applyAlignment="1">
      <alignment horizontal="right"/>
    </xf>
    <xf numFmtId="169" fontId="80" fillId="7" borderId="12" xfId="0" applyNumberFormat="1" applyFont="1" applyFill="1" applyBorder="1" applyAlignment="1">
      <alignment horizontal="center"/>
    </xf>
    <xf numFmtId="169" fontId="76" fillId="3" borderId="11" xfId="1" applyNumberFormat="1" applyFont="1" applyFill="1" applyBorder="1" applyAlignment="1">
      <alignment horizontal="center" vertical="center"/>
    </xf>
    <xf numFmtId="169" fontId="76" fillId="3" borderId="13" xfId="1" applyNumberFormat="1" applyFont="1" applyFill="1" applyBorder="1" applyAlignment="1">
      <alignment horizontal="center" vertical="center"/>
    </xf>
    <xf numFmtId="169" fontId="78" fillId="3" borderId="0" xfId="0" applyNumberFormat="1" applyFont="1" applyFill="1" applyAlignment="1">
      <alignment horizontal="left"/>
    </xf>
    <xf numFmtId="0" fontId="77" fillId="3" borderId="0" xfId="0" applyFont="1" applyFill="1" applyAlignment="1">
      <alignment horizontal="right"/>
    </xf>
    <xf numFmtId="169" fontId="77" fillId="3" borderId="0" xfId="0" applyNumberFormat="1" applyFont="1" applyFill="1" applyAlignment="1">
      <alignment horizontal="center"/>
    </xf>
    <xf numFmtId="174" fontId="77" fillId="3" borderId="0" xfId="0" applyNumberFormat="1" applyFont="1" applyFill="1"/>
    <xf numFmtId="169" fontId="78" fillId="3" borderId="0" xfId="1" applyNumberFormat="1" applyFont="1" applyFill="1" applyBorder="1" applyAlignment="1">
      <alignment vertical="center"/>
    </xf>
    <xf numFmtId="172" fontId="74" fillId="2" borderId="24" xfId="1" applyNumberFormat="1" applyFont="1" applyFill="1" applyBorder="1" applyAlignment="1">
      <alignment horizontal="centerContinuous" vertical="center"/>
    </xf>
    <xf numFmtId="172" fontId="74" fillId="3" borderId="7" xfId="1" applyNumberFormat="1" applyFont="1" applyFill="1" applyBorder="1" applyAlignment="1">
      <alignment vertical="center"/>
    </xf>
    <xf numFmtId="169" fontId="76" fillId="7" borderId="1" xfId="0" applyNumberFormat="1" applyFont="1" applyFill="1" applyBorder="1" applyAlignment="1">
      <alignment horizontal="left" vertical="center"/>
    </xf>
    <xf numFmtId="169" fontId="76" fillId="7" borderId="2" xfId="0" applyNumberFormat="1" applyFont="1" applyFill="1" applyBorder="1" applyAlignment="1">
      <alignment horizontal="left" vertical="center"/>
    </xf>
    <xf numFmtId="169" fontId="76" fillId="7" borderId="3" xfId="0" applyNumberFormat="1" applyFont="1" applyFill="1" applyBorder="1" applyAlignment="1">
      <alignment horizontal="left" vertical="center"/>
    </xf>
    <xf numFmtId="169" fontId="76" fillId="3" borderId="1" xfId="0" applyNumberFormat="1" applyFont="1" applyFill="1" applyBorder="1" applyAlignment="1">
      <alignment horizontal="center"/>
    </xf>
    <xf numFmtId="169" fontId="76" fillId="3" borderId="3" xfId="0" applyNumberFormat="1" applyFont="1" applyFill="1" applyBorder="1" applyAlignment="1">
      <alignment horizontal="center"/>
    </xf>
    <xf numFmtId="0" fontId="77" fillId="3" borderId="7" xfId="0" applyFont="1" applyFill="1" applyBorder="1" applyAlignment="1">
      <alignment horizontal="center"/>
    </xf>
    <xf numFmtId="169" fontId="76" fillId="3" borderId="7" xfId="1" applyNumberFormat="1" applyFont="1" applyFill="1" applyBorder="1" applyAlignment="1">
      <alignment horizontal="center" vertical="center"/>
    </xf>
    <xf numFmtId="172" fontId="78" fillId="3" borderId="7" xfId="1" applyNumberFormat="1" applyFont="1" applyFill="1" applyBorder="1" applyAlignment="1">
      <alignment vertical="center"/>
    </xf>
    <xf numFmtId="172" fontId="76" fillId="7" borderId="28" xfId="1" applyNumberFormat="1" applyFont="1" applyFill="1" applyBorder="1" applyAlignment="1">
      <alignment horizontal="center" vertical="center"/>
    </xf>
    <xf numFmtId="172" fontId="76" fillId="7" borderId="28" xfId="1" applyNumberFormat="1" applyFont="1" applyFill="1" applyBorder="1" applyAlignment="1">
      <alignment horizontal="center" vertical="center"/>
    </xf>
    <xf numFmtId="169" fontId="76" fillId="7" borderId="7" xfId="0" applyNumberFormat="1" applyFont="1" applyFill="1" applyBorder="1" applyAlignment="1">
      <alignment horizontal="left" vertical="center"/>
    </xf>
    <xf numFmtId="169" fontId="76" fillId="7" borderId="0" xfId="0" applyNumberFormat="1" applyFont="1" applyFill="1" applyAlignment="1">
      <alignment horizontal="left" vertical="center"/>
    </xf>
    <xf numFmtId="169" fontId="76" fillId="7" borderId="8" xfId="0" applyNumberFormat="1" applyFont="1" applyFill="1" applyBorder="1" applyAlignment="1">
      <alignment horizontal="left" vertical="center"/>
    </xf>
    <xf numFmtId="169" fontId="76" fillId="3" borderId="7" xfId="0" applyNumberFormat="1" applyFont="1" applyFill="1" applyBorder="1" applyAlignment="1">
      <alignment horizontal="center"/>
    </xf>
    <xf numFmtId="169" fontId="76" fillId="3" borderId="8" xfId="0" applyNumberFormat="1" applyFont="1" applyFill="1" applyBorder="1" applyAlignment="1">
      <alignment horizontal="center"/>
    </xf>
    <xf numFmtId="169" fontId="77" fillId="3" borderId="7" xfId="0" applyNumberFormat="1" applyFont="1" applyFill="1" applyBorder="1" applyAlignment="1">
      <alignment horizontal="center"/>
    </xf>
    <xf numFmtId="172" fontId="76" fillId="3" borderId="26" xfId="1" applyNumberFormat="1" applyFont="1" applyFill="1" applyBorder="1" applyAlignment="1">
      <alignment horizontal="center" vertical="center"/>
    </xf>
    <xf numFmtId="172" fontId="76" fillId="3" borderId="26" xfId="1" quotePrefix="1" applyNumberFormat="1" applyFont="1" applyFill="1" applyBorder="1" applyAlignment="1">
      <alignment horizontal="center" vertical="center"/>
    </xf>
    <xf numFmtId="10" fontId="76" fillId="3" borderId="26" xfId="3" applyNumberFormat="1" applyFont="1" applyFill="1" applyBorder="1" applyAlignment="1">
      <alignment horizontal="center" vertical="center"/>
    </xf>
    <xf numFmtId="172" fontId="76" fillId="3" borderId="26" xfId="1" applyNumberFormat="1" applyFont="1" applyFill="1" applyBorder="1" applyAlignment="1">
      <alignment horizontal="center" vertical="center" wrapText="1"/>
    </xf>
    <xf numFmtId="169" fontId="76" fillId="7" borderId="11" xfId="0" applyNumberFormat="1" applyFont="1" applyFill="1" applyBorder="1" applyAlignment="1">
      <alignment horizontal="left" vertical="center"/>
    </xf>
    <xf numFmtId="169" fontId="76" fillId="7" borderId="12" xfId="0" applyNumberFormat="1" applyFont="1" applyFill="1" applyBorder="1" applyAlignment="1">
      <alignment horizontal="left" vertical="center"/>
    </xf>
    <xf numFmtId="169" fontId="76" fillId="7" borderId="13" xfId="0" applyNumberFormat="1" applyFont="1" applyFill="1" applyBorder="1" applyAlignment="1">
      <alignment horizontal="left" vertical="center"/>
    </xf>
    <xf numFmtId="169" fontId="76" fillId="3" borderId="11" xfId="0" applyNumberFormat="1" applyFont="1" applyFill="1" applyBorder="1" applyAlignment="1">
      <alignment horizontal="center"/>
    </xf>
    <xf numFmtId="169" fontId="76" fillId="3" borderId="13" xfId="0" applyNumberFormat="1" applyFont="1" applyFill="1" applyBorder="1" applyAlignment="1">
      <alignment horizontal="center"/>
    </xf>
    <xf numFmtId="172" fontId="76" fillId="3" borderId="27" xfId="1" applyNumberFormat="1" applyFont="1" applyFill="1" applyBorder="1" applyAlignment="1">
      <alignment horizontal="center" vertical="center"/>
    </xf>
    <xf numFmtId="172" fontId="76" fillId="3" borderId="27" xfId="1" quotePrefix="1" applyNumberFormat="1" applyFont="1" applyFill="1" applyBorder="1" applyAlignment="1">
      <alignment horizontal="center" vertical="center"/>
    </xf>
    <xf numFmtId="10" fontId="76" fillId="3" borderId="27" xfId="3" applyNumberFormat="1" applyFont="1" applyFill="1" applyBorder="1" applyAlignment="1">
      <alignment horizontal="center" vertical="center"/>
    </xf>
    <xf numFmtId="172" fontId="76" fillId="3" borderId="27" xfId="1" applyNumberFormat="1" applyFont="1" applyFill="1" applyBorder="1" applyAlignment="1">
      <alignment horizontal="center" vertical="center" wrapText="1"/>
    </xf>
    <xf numFmtId="0" fontId="77" fillId="3" borderId="0" xfId="0" applyFont="1" applyFill="1"/>
    <xf numFmtId="169" fontId="111" fillId="3" borderId="2" xfId="0" applyNumberFormat="1" applyFont="1" applyFill="1" applyBorder="1" applyAlignment="1">
      <alignment horizontal="left" vertical="center" indent="1"/>
    </xf>
    <xf numFmtId="0" fontId="80" fillId="7" borderId="7" xfId="0" applyFont="1" applyFill="1" applyBorder="1"/>
    <xf numFmtId="169" fontId="76" fillId="3" borderId="22" xfId="1" applyNumberFormat="1" applyFont="1" applyFill="1" applyBorder="1" applyAlignment="1">
      <alignment horizontal="center" vertical="center"/>
    </xf>
    <xf numFmtId="172" fontId="74" fillId="3" borderId="0" xfId="1" applyNumberFormat="1" applyFont="1" applyFill="1" applyBorder="1" applyAlignment="1">
      <alignment vertical="center"/>
    </xf>
    <xf numFmtId="169" fontId="111" fillId="3" borderId="0" xfId="0" applyNumberFormat="1" applyFont="1" applyFill="1" applyAlignment="1">
      <alignment horizontal="left" vertical="center" indent="1"/>
    </xf>
    <xf numFmtId="0" fontId="35" fillId="3" borderId="0" xfId="0" applyFont="1" applyFill="1" applyAlignment="1">
      <alignment horizontal="center"/>
    </xf>
    <xf numFmtId="0" fontId="80" fillId="3" borderId="2" xfId="0" applyFont="1" applyFill="1" applyBorder="1"/>
    <xf numFmtId="0" fontId="84" fillId="3" borderId="2" xfId="0" applyFont="1" applyFill="1" applyBorder="1"/>
    <xf numFmtId="169" fontId="76" fillId="3" borderId="2" xfId="1" applyNumberFormat="1" applyFont="1" applyFill="1" applyBorder="1" applyAlignment="1">
      <alignment horizontal="center" vertical="center"/>
    </xf>
    <xf numFmtId="172" fontId="78" fillId="3" borderId="0" xfId="1" applyNumberFormat="1" applyFont="1" applyFill="1" applyBorder="1" applyAlignment="1">
      <alignment horizontal="center" vertical="center"/>
    </xf>
    <xf numFmtId="0" fontId="77" fillId="3" borderId="0" xfId="0" applyFont="1" applyFill="1" applyAlignment="1">
      <alignment vertical="top"/>
    </xf>
    <xf numFmtId="169" fontId="77" fillId="3" borderId="0" xfId="0" applyNumberFormat="1" applyFont="1" applyFill="1" applyAlignment="1">
      <alignment horizontal="center" vertical="center"/>
    </xf>
    <xf numFmtId="174" fontId="74" fillId="3" borderId="0" xfId="0" applyNumberFormat="1" applyFont="1" applyFill="1" applyAlignment="1">
      <alignment horizontal="center" vertical="center"/>
    </xf>
    <xf numFmtId="172" fontId="78" fillId="3" borderId="0" xfId="1" quotePrefix="1" applyNumberFormat="1" applyFont="1" applyFill="1" applyBorder="1" applyAlignment="1">
      <alignment horizontal="center" vertical="center"/>
    </xf>
    <xf numFmtId="10" fontId="78" fillId="3" borderId="0" xfId="3" applyNumberFormat="1" applyFont="1" applyFill="1" applyBorder="1" applyAlignment="1">
      <alignment horizontal="center" vertical="center"/>
    </xf>
    <xf numFmtId="49" fontId="112" fillId="3" borderId="0" xfId="7" applyNumberFormat="1" applyFont="1" applyFill="1" applyAlignment="1">
      <alignment horizontal="center"/>
    </xf>
    <xf numFmtId="169" fontId="35" fillId="8" borderId="0" xfId="0" applyNumberFormat="1" applyFont="1" applyFill="1" applyAlignment="1">
      <alignment horizontal="center"/>
    </xf>
    <xf numFmtId="0" fontId="113" fillId="3" borderId="0" xfId="0" applyFont="1" applyFill="1" applyAlignment="1">
      <alignment horizontal="center" vertical="center"/>
    </xf>
    <xf numFmtId="0" fontId="114" fillId="3" borderId="0" xfId="0" applyFont="1" applyFill="1" applyAlignment="1">
      <alignment horizontal="center" vertical="center"/>
    </xf>
    <xf numFmtId="0" fontId="115" fillId="3" borderId="0" xfId="0" applyFont="1" applyFill="1" applyAlignment="1">
      <alignment vertical="center"/>
    </xf>
    <xf numFmtId="169" fontId="73" fillId="2" borderId="23" xfId="0" applyNumberFormat="1" applyFont="1" applyFill="1" applyBorder="1" applyAlignment="1">
      <alignment horizontal="center" vertical="center"/>
    </xf>
    <xf numFmtId="169" fontId="73" fillId="2" borderId="24" xfId="0" applyNumberFormat="1" applyFont="1" applyFill="1" applyBorder="1" applyAlignment="1">
      <alignment horizontal="center" vertical="center"/>
    </xf>
    <xf numFmtId="169" fontId="73" fillId="2" borderId="25" xfId="0" applyNumberFormat="1" applyFont="1" applyFill="1" applyBorder="1" applyAlignment="1">
      <alignment horizontal="center" vertical="center"/>
    </xf>
    <xf numFmtId="169" fontId="74" fillId="3" borderId="22" xfId="0" applyNumberFormat="1" applyFont="1" applyFill="1" applyBorder="1" applyAlignment="1">
      <alignment vertical="center"/>
    </xf>
    <xf numFmtId="169" fontId="76" fillId="7" borderId="7" xfId="0" applyNumberFormat="1" applyFont="1" applyFill="1" applyBorder="1"/>
    <xf numFmtId="169" fontId="76" fillId="7" borderId="0" xfId="0" applyNumberFormat="1" applyFont="1" applyFill="1"/>
    <xf numFmtId="169" fontId="76" fillId="3" borderId="1" xfId="0" applyNumberFormat="1" applyFont="1" applyFill="1" applyBorder="1" applyAlignment="1">
      <alignment horizontal="centerContinuous" vertical="center"/>
    </xf>
    <xf numFmtId="0" fontId="84" fillId="3" borderId="3" xfId="0" applyFont="1" applyFill="1" applyBorder="1" applyAlignment="1">
      <alignment horizontal="centerContinuous"/>
    </xf>
    <xf numFmtId="169" fontId="80" fillId="7" borderId="3" xfId="0" applyNumberFormat="1" applyFont="1" applyFill="1" applyBorder="1" applyAlignment="1">
      <alignment horizontal="left"/>
    </xf>
    <xf numFmtId="169" fontId="76" fillId="3" borderId="1" xfId="0" applyNumberFormat="1" applyFont="1" applyFill="1" applyBorder="1" applyAlignment="1">
      <alignment horizontal="centerContinuous" vertical="center" wrapText="1"/>
    </xf>
    <xf numFmtId="169" fontId="76" fillId="3" borderId="2" xfId="0" applyNumberFormat="1" applyFont="1" applyFill="1" applyBorder="1" applyAlignment="1">
      <alignment horizontal="centerContinuous" vertical="center" wrapText="1"/>
    </xf>
    <xf numFmtId="169" fontId="76" fillId="7" borderId="1" xfId="0" applyNumberFormat="1" applyFont="1" applyFill="1" applyBorder="1"/>
    <xf numFmtId="169" fontId="76" fillId="7" borderId="2" xfId="0" applyNumberFormat="1" applyFont="1" applyFill="1" applyBorder="1"/>
    <xf numFmtId="169" fontId="76" fillId="3" borderId="26" xfId="0" applyNumberFormat="1" applyFont="1" applyFill="1" applyBorder="1" applyAlignment="1">
      <alignment horizontal="centerContinuous" vertical="center" wrapText="1"/>
    </xf>
    <xf numFmtId="169" fontId="76" fillId="7" borderId="11" xfId="0" applyNumberFormat="1" applyFont="1" applyFill="1" applyBorder="1"/>
    <xf numFmtId="169" fontId="76" fillId="7" borderId="12" xfId="0" applyNumberFormat="1" applyFont="1" applyFill="1" applyBorder="1"/>
    <xf numFmtId="169" fontId="76" fillId="3" borderId="11" xfId="0" applyNumberFormat="1" applyFont="1" applyFill="1" applyBorder="1" applyAlignment="1">
      <alignment horizontal="centerContinuous" vertical="center"/>
    </xf>
    <xf numFmtId="0" fontId="84" fillId="3" borderId="13" xfId="0" applyFont="1" applyFill="1" applyBorder="1" applyAlignment="1">
      <alignment horizontal="centerContinuous"/>
    </xf>
    <xf numFmtId="169" fontId="76" fillId="7" borderId="11" xfId="0" applyNumberFormat="1" applyFont="1" applyFill="1" applyBorder="1" applyAlignment="1">
      <alignment horizontal="left"/>
    </xf>
    <xf numFmtId="169" fontId="80" fillId="7" borderId="13" xfId="0" applyNumberFormat="1" applyFont="1" applyFill="1" applyBorder="1" applyAlignment="1">
      <alignment horizontal="left"/>
    </xf>
    <xf numFmtId="169" fontId="76" fillId="3" borderId="0" xfId="0" applyNumberFormat="1" applyFont="1" applyFill="1" applyAlignment="1">
      <alignment horizontal="centerContinuous" vertical="center" wrapText="1"/>
    </xf>
    <xf numFmtId="169" fontId="76" fillId="3" borderId="13" xfId="0" applyNumberFormat="1" applyFont="1" applyFill="1" applyBorder="1" applyAlignment="1">
      <alignment horizontal="centerContinuous" vertical="center" wrapText="1"/>
    </xf>
    <xf numFmtId="0" fontId="84" fillId="7" borderId="11" xfId="0" applyFont="1" applyFill="1" applyBorder="1"/>
    <xf numFmtId="169" fontId="76" fillId="7" borderId="12" xfId="0" applyNumberFormat="1" applyFont="1" applyFill="1" applyBorder="1" applyAlignment="1">
      <alignment horizontal="centerContinuous" vertical="center" wrapText="1"/>
    </xf>
    <xf numFmtId="169" fontId="76" fillId="7" borderId="13" xfId="0" applyNumberFormat="1" applyFont="1" applyFill="1" applyBorder="1" applyAlignment="1">
      <alignment horizontal="centerContinuous" vertical="center" wrapText="1"/>
    </xf>
    <xf numFmtId="169" fontId="76" fillId="3" borderId="27" xfId="0" applyNumberFormat="1" applyFont="1" applyFill="1" applyBorder="1" applyAlignment="1">
      <alignment horizontal="centerContinuous" vertical="center" wrapText="1"/>
    </xf>
    <xf numFmtId="169" fontId="116" fillId="3" borderId="12" xfId="0" applyNumberFormat="1" applyFont="1" applyFill="1" applyBorder="1" applyAlignment="1">
      <alignment vertical="center"/>
    </xf>
    <xf numFmtId="169" fontId="78" fillId="3" borderId="2" xfId="0" applyNumberFormat="1" applyFont="1" applyFill="1" applyBorder="1" applyAlignment="1">
      <alignment horizontal="left"/>
    </xf>
    <xf numFmtId="169" fontId="77" fillId="3" borderId="2" xfId="0" applyNumberFormat="1" applyFont="1" applyFill="1" applyBorder="1" applyAlignment="1">
      <alignment horizontal="left"/>
    </xf>
    <xf numFmtId="169" fontId="117" fillId="0" borderId="0" xfId="0" applyNumberFormat="1" applyFont="1" applyAlignment="1">
      <alignment horizontal="center" vertical="center"/>
    </xf>
    <xf numFmtId="169" fontId="74" fillId="3" borderId="7" xfId="0" applyNumberFormat="1" applyFont="1" applyFill="1" applyBorder="1" applyAlignment="1">
      <alignment vertical="center"/>
    </xf>
    <xf numFmtId="169" fontId="118" fillId="2" borderId="23" xfId="0" applyNumberFormat="1" applyFont="1" applyFill="1" applyBorder="1" applyAlignment="1">
      <alignment horizontal="center" vertical="center"/>
    </xf>
    <xf numFmtId="169" fontId="118" fillId="2" borderId="24" xfId="0" applyNumberFormat="1" applyFont="1" applyFill="1" applyBorder="1" applyAlignment="1">
      <alignment horizontal="center" vertical="center"/>
    </xf>
    <xf numFmtId="169" fontId="118" fillId="2" borderId="25" xfId="0" applyNumberFormat="1" applyFont="1" applyFill="1" applyBorder="1" applyAlignment="1">
      <alignment horizontal="center" vertical="center"/>
    </xf>
    <xf numFmtId="169" fontId="78" fillId="0" borderId="0" xfId="0" applyNumberFormat="1" applyFont="1" applyAlignment="1">
      <alignment wrapText="1"/>
    </xf>
    <xf numFmtId="169" fontId="78" fillId="0" borderId="0" xfId="0" quotePrefix="1" applyNumberFormat="1" applyFont="1" applyAlignment="1">
      <alignment horizontal="center" vertical="center" wrapText="1"/>
    </xf>
    <xf numFmtId="169" fontId="76" fillId="7" borderId="2" xfId="0" applyNumberFormat="1" applyFont="1" applyFill="1" applyBorder="1" applyAlignment="1">
      <alignment horizontal="left"/>
    </xf>
    <xf numFmtId="169" fontId="76" fillId="3" borderId="3" xfId="0" applyNumberFormat="1" applyFont="1" applyFill="1" applyBorder="1" applyAlignment="1">
      <alignment horizontal="centerContinuous" vertical="center" wrapText="1"/>
    </xf>
    <xf numFmtId="169" fontId="76" fillId="3" borderId="7" xfId="0" applyNumberFormat="1" applyFont="1" applyFill="1" applyBorder="1" applyAlignment="1">
      <alignment horizontal="centerContinuous" vertical="center"/>
    </xf>
    <xf numFmtId="0" fontId="84" fillId="3" borderId="8" xfId="0" applyFont="1" applyFill="1" applyBorder="1" applyAlignment="1">
      <alignment horizontal="centerContinuous"/>
    </xf>
    <xf numFmtId="169" fontId="78" fillId="3" borderId="2" xfId="0" applyNumberFormat="1" applyFont="1" applyFill="1" applyBorder="1" applyAlignment="1">
      <alignment horizontal="centerContinuous" vertical="center" wrapText="1"/>
    </xf>
    <xf numFmtId="169" fontId="76" fillId="3" borderId="22" xfId="0" applyNumberFormat="1" applyFont="1" applyFill="1" applyBorder="1" applyAlignment="1">
      <alignment horizontal="centerContinuous" vertical="center" wrapText="1"/>
    </xf>
    <xf numFmtId="169" fontId="78" fillId="0" borderId="0" xfId="0" applyNumberFormat="1" applyFont="1" applyAlignment="1">
      <alignment horizontal="left"/>
    </xf>
    <xf numFmtId="169" fontId="78" fillId="0" borderId="0" xfId="0" applyNumberFormat="1" applyFont="1" applyAlignment="1">
      <alignment horizontal="center" vertical="center" wrapText="1"/>
    </xf>
    <xf numFmtId="169" fontId="74" fillId="3" borderId="0" xfId="0" applyNumberFormat="1" applyFont="1" applyFill="1" applyAlignment="1">
      <alignment vertical="center"/>
    </xf>
    <xf numFmtId="169" fontId="78" fillId="7" borderId="11" xfId="0" applyNumberFormat="1" applyFont="1" applyFill="1" applyBorder="1"/>
    <xf numFmtId="169" fontId="78" fillId="7" borderId="1" xfId="0" applyNumberFormat="1" applyFont="1" applyFill="1" applyBorder="1"/>
    <xf numFmtId="169" fontId="78" fillId="7" borderId="2" xfId="0" applyNumberFormat="1" applyFont="1" applyFill="1" applyBorder="1"/>
    <xf numFmtId="169" fontId="78" fillId="3" borderId="1" xfId="0" applyNumberFormat="1" applyFont="1" applyFill="1" applyBorder="1" applyAlignment="1">
      <alignment horizontal="centerContinuous" vertical="center"/>
    </xf>
    <xf numFmtId="169" fontId="78" fillId="3" borderId="3" xfId="0" applyNumberFormat="1" applyFont="1" applyFill="1" applyBorder="1" applyAlignment="1">
      <alignment horizontal="centerContinuous" vertical="center" wrapText="1"/>
    </xf>
    <xf numFmtId="169" fontId="119" fillId="3" borderId="0" xfId="0" applyNumberFormat="1" applyFont="1" applyFill="1" applyAlignment="1">
      <alignment vertical="center"/>
    </xf>
    <xf numFmtId="0" fontId="35" fillId="8" borderId="0" xfId="0" applyFont="1" applyFill="1"/>
    <xf numFmtId="169" fontId="78" fillId="7" borderId="7" xfId="0" applyNumberFormat="1" applyFont="1" applyFill="1" applyBorder="1"/>
    <xf numFmtId="169" fontId="78" fillId="7" borderId="0" xfId="0" applyNumberFormat="1" applyFont="1" applyFill="1"/>
    <xf numFmtId="169" fontId="78" fillId="7" borderId="8" xfId="0" applyNumberFormat="1" applyFont="1" applyFill="1" applyBorder="1"/>
    <xf numFmtId="169" fontId="78" fillId="3" borderId="7" xfId="0" applyNumberFormat="1" applyFont="1" applyFill="1" applyBorder="1" applyAlignment="1">
      <alignment horizontal="centerContinuous" vertical="center"/>
    </xf>
    <xf numFmtId="169" fontId="78" fillId="3" borderId="8" xfId="0" applyNumberFormat="1" applyFont="1" applyFill="1" applyBorder="1" applyAlignment="1">
      <alignment horizontal="centerContinuous" vertical="center" wrapText="1"/>
    </xf>
    <xf numFmtId="169" fontId="73" fillId="2" borderId="23" xfId="0" applyNumberFormat="1" applyFont="1" applyFill="1" applyBorder="1" applyAlignment="1">
      <alignment horizontal="centerContinuous" vertical="center"/>
    </xf>
    <xf numFmtId="169" fontId="73" fillId="2" borderId="24" xfId="0" applyNumberFormat="1" applyFont="1" applyFill="1" applyBorder="1" applyAlignment="1">
      <alignment horizontal="centerContinuous" vertical="center"/>
    </xf>
    <xf numFmtId="169" fontId="73" fillId="2" borderId="25" xfId="0" applyNumberFormat="1" applyFont="1" applyFill="1" applyBorder="1" applyAlignment="1">
      <alignment horizontal="centerContinuous" vertical="center"/>
    </xf>
    <xf numFmtId="169" fontId="78" fillId="3" borderId="7" xfId="0" applyNumberFormat="1" applyFont="1" applyFill="1" applyBorder="1" applyAlignment="1">
      <alignment horizontal="centerContinuous" vertical="center" wrapText="1"/>
    </xf>
    <xf numFmtId="169" fontId="76" fillId="3" borderId="26" xfId="0" applyNumberFormat="1" applyFont="1" applyFill="1" applyBorder="1" applyAlignment="1">
      <alignment horizontal="center" vertical="center" wrapText="1"/>
    </xf>
    <xf numFmtId="169" fontId="78" fillId="7" borderId="12" xfId="0" applyNumberFormat="1" applyFont="1" applyFill="1" applyBorder="1"/>
    <xf numFmtId="169" fontId="78" fillId="7" borderId="13" xfId="0" applyNumberFormat="1" applyFont="1" applyFill="1" applyBorder="1"/>
    <xf numFmtId="169" fontId="78" fillId="3" borderId="11" xfId="0" applyNumberFormat="1" applyFont="1" applyFill="1" applyBorder="1" applyAlignment="1">
      <alignment horizontal="centerContinuous" vertical="center" wrapText="1"/>
    </xf>
    <xf numFmtId="169" fontId="78" fillId="3" borderId="13" xfId="0" applyNumberFormat="1" applyFont="1" applyFill="1" applyBorder="1" applyAlignment="1">
      <alignment horizontal="centerContinuous" vertical="center" wrapText="1"/>
    </xf>
    <xf numFmtId="169" fontId="35" fillId="8" borderId="0" xfId="0" applyNumberFormat="1" applyFont="1" applyFill="1"/>
    <xf numFmtId="169" fontId="74" fillId="3" borderId="2" xfId="0" applyNumberFormat="1" applyFont="1" applyFill="1" applyBorder="1" applyAlignment="1">
      <alignment vertical="center"/>
    </xf>
    <xf numFmtId="169" fontId="78" fillId="3" borderId="0" xfId="0" applyNumberFormat="1" applyFont="1" applyFill="1"/>
    <xf numFmtId="0" fontId="0" fillId="3" borderId="0" xfId="0" applyFill="1" applyAlignment="1">
      <alignment horizontal="center"/>
    </xf>
    <xf numFmtId="169" fontId="76" fillId="7" borderId="23" xfId="0" applyNumberFormat="1" applyFont="1" applyFill="1" applyBorder="1" applyAlignment="1">
      <alignment horizontal="center"/>
    </xf>
    <xf numFmtId="169" fontId="76" fillId="7" borderId="25" xfId="0" applyNumberFormat="1" applyFont="1" applyFill="1" applyBorder="1" applyAlignment="1">
      <alignment horizontal="center"/>
    </xf>
    <xf numFmtId="169" fontId="76" fillId="7" borderId="23" xfId="0" applyNumberFormat="1" applyFont="1" applyFill="1" applyBorder="1" applyAlignment="1">
      <alignment horizontal="centerContinuous"/>
    </xf>
    <xf numFmtId="169" fontId="76" fillId="7" borderId="24" xfId="0" applyNumberFormat="1" applyFont="1" applyFill="1" applyBorder="1" applyAlignment="1">
      <alignment horizontal="centerContinuous"/>
    </xf>
    <xf numFmtId="169" fontId="76" fillId="7" borderId="24" xfId="0" applyNumberFormat="1" applyFont="1" applyFill="1" applyBorder="1"/>
    <xf numFmtId="169" fontId="76" fillId="7" borderId="25" xfId="0" applyNumberFormat="1" applyFont="1" applyFill="1" applyBorder="1" applyAlignment="1">
      <alignment horizontal="centerContinuous"/>
    </xf>
    <xf numFmtId="169" fontId="76" fillId="7" borderId="1" xfId="0" applyNumberFormat="1" applyFont="1" applyFill="1" applyBorder="1" applyAlignment="1">
      <alignment horizontal="center"/>
    </xf>
    <xf numFmtId="169" fontId="76" fillId="7"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2" xfId="0" applyNumberFormat="1" applyFont="1" applyFill="1" applyBorder="1" applyAlignment="1">
      <alignment horizontal="center"/>
    </xf>
    <xf numFmtId="169" fontId="76" fillId="3" borderId="2" xfId="0" applyNumberFormat="1" applyFont="1" applyFill="1" applyBorder="1" applyAlignment="1">
      <alignment horizontal="centerContinuous"/>
    </xf>
    <xf numFmtId="169" fontId="76" fillId="3" borderId="3" xfId="0" applyNumberFormat="1" applyFont="1" applyFill="1" applyBorder="1" applyAlignment="1">
      <alignment horizontal="centerContinuous"/>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76" fillId="3" borderId="12"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8" fontId="119" fillId="3" borderId="0" xfId="1" applyNumberFormat="1" applyFont="1" applyFill="1" applyBorder="1" applyAlignment="1">
      <alignment vertical="center"/>
    </xf>
    <xf numFmtId="169" fontId="85" fillId="7" borderId="23" xfId="0" applyNumberFormat="1" applyFont="1" applyFill="1" applyBorder="1" applyAlignment="1">
      <alignment horizontal="centerContinuous"/>
    </xf>
    <xf numFmtId="169" fontId="85" fillId="7" borderId="24" xfId="0" applyNumberFormat="1" applyFont="1" applyFill="1" applyBorder="1" applyAlignment="1">
      <alignment horizontal="centerContinuous"/>
    </xf>
    <xf numFmtId="169" fontId="85" fillId="7" borderId="25" xfId="0" applyNumberFormat="1" applyFont="1" applyFill="1" applyBorder="1" applyAlignment="1">
      <alignment horizontal="centerContinuous"/>
    </xf>
    <xf numFmtId="169" fontId="85" fillId="3" borderId="0" xfId="0" applyNumberFormat="1" applyFont="1" applyFill="1" applyAlignment="1">
      <alignment horizontal="centerContinuous"/>
    </xf>
    <xf numFmtId="169" fontId="85" fillId="3" borderId="8" xfId="0" applyNumberFormat="1" applyFont="1" applyFill="1" applyBorder="1" applyAlignment="1">
      <alignment horizontal="centerContinuous"/>
    </xf>
    <xf numFmtId="169" fontId="85" fillId="3" borderId="0" xfId="0" applyNumberFormat="1" applyFont="1" applyFill="1" applyAlignment="1">
      <alignment horizontal="center"/>
    </xf>
    <xf numFmtId="169" fontId="76" fillId="7" borderId="7" xfId="0" applyNumberFormat="1" applyFont="1" applyFill="1" applyBorder="1" applyAlignment="1">
      <alignment horizontal="center"/>
    </xf>
    <xf numFmtId="169" fontId="76" fillId="7" borderId="8" xfId="0" applyNumberFormat="1" applyFont="1" applyFill="1" applyBorder="1" applyAlignment="1">
      <alignment horizontal="center"/>
    </xf>
    <xf numFmtId="169" fontId="85" fillId="3" borderId="13" xfId="0" applyNumberFormat="1" applyFont="1" applyFill="1" applyBorder="1" applyAlignment="1">
      <alignment horizontal="centerContinuous"/>
    </xf>
    <xf numFmtId="168" fontId="119" fillId="3" borderId="23" xfId="1" applyNumberFormat="1" applyFont="1" applyFill="1" applyBorder="1" applyAlignment="1">
      <alignment vertical="center"/>
    </xf>
    <xf numFmtId="168" fontId="119" fillId="3" borderId="24" xfId="1" applyNumberFormat="1" applyFont="1" applyFill="1" applyBorder="1" applyAlignment="1">
      <alignment vertical="center"/>
    </xf>
    <xf numFmtId="168" fontId="119" fillId="3" borderId="25" xfId="1" applyNumberFormat="1" applyFont="1" applyFill="1" applyBorder="1" applyAlignment="1">
      <alignment vertical="center"/>
    </xf>
    <xf numFmtId="168" fontId="119" fillId="3" borderId="0" xfId="1" applyNumberFormat="1" applyFont="1" applyFill="1" applyBorder="1" applyAlignment="1">
      <alignment horizontal="left" vertical="center" indent="2"/>
    </xf>
    <xf numFmtId="169" fontId="85" fillId="3" borderId="24" xfId="0" applyNumberFormat="1" applyFont="1" applyFill="1" applyBorder="1" applyAlignment="1">
      <alignment horizontal="centerContinuous"/>
    </xf>
    <xf numFmtId="169" fontId="85" fillId="3" borderId="25" xfId="0" applyNumberFormat="1" applyFont="1" applyFill="1" applyBorder="1" applyAlignment="1">
      <alignment horizontal="centerContinuous"/>
    </xf>
    <xf numFmtId="169" fontId="73" fillId="3" borderId="2" xfId="0" applyNumberFormat="1" applyFont="1" applyFill="1" applyBorder="1" applyAlignment="1">
      <alignment horizontal="center" vertical="center"/>
    </xf>
    <xf numFmtId="169" fontId="73" fillId="3" borderId="0" xfId="0" applyNumberFormat="1" applyFont="1" applyFill="1" applyAlignment="1">
      <alignment vertical="center"/>
    </xf>
    <xf numFmtId="169" fontId="76" fillId="7" borderId="24" xfId="0" applyNumberFormat="1" applyFont="1" applyFill="1" applyBorder="1" applyAlignment="1">
      <alignment horizontal="center"/>
    </xf>
    <xf numFmtId="169" fontId="76" fillId="3" borderId="0" xfId="0" applyNumberFormat="1" applyFont="1" applyFill="1"/>
    <xf numFmtId="169" fontId="76" fillId="7" borderId="12" xfId="0" applyNumberFormat="1" applyFont="1" applyFill="1" applyBorder="1" applyAlignment="1">
      <alignment horizontal="center"/>
    </xf>
    <xf numFmtId="169" fontId="76" fillId="3" borderId="2" xfId="0" applyNumberFormat="1" applyFont="1" applyFill="1" applyBorder="1" applyAlignment="1">
      <alignment horizontal="center"/>
    </xf>
    <xf numFmtId="169" fontId="85" fillId="7" borderId="1" xfId="0" applyNumberFormat="1" applyFont="1" applyFill="1" applyBorder="1" applyAlignment="1">
      <alignment horizontal="center"/>
    </xf>
    <xf numFmtId="169" fontId="85" fillId="7" borderId="3" xfId="0" applyNumberFormat="1" applyFont="1" applyFill="1" applyBorder="1" applyAlignment="1">
      <alignment horizontal="center"/>
    </xf>
    <xf numFmtId="169" fontId="76" fillId="3" borderId="0" xfId="0" applyNumberFormat="1" applyFont="1" applyFill="1" applyAlignment="1">
      <alignment horizontal="center"/>
    </xf>
    <xf numFmtId="169" fontId="85" fillId="7" borderId="7" xfId="0" applyNumberFormat="1" applyFont="1" applyFill="1" applyBorder="1" applyAlignment="1">
      <alignment horizontal="center"/>
    </xf>
    <xf numFmtId="169" fontId="85" fillId="7" borderId="8" xfId="0" applyNumberFormat="1" applyFont="1" applyFill="1" applyBorder="1" applyAlignment="1">
      <alignment horizontal="center"/>
    </xf>
    <xf numFmtId="169" fontId="76" fillId="3" borderId="7" xfId="0" applyNumberFormat="1" applyFont="1" applyFill="1" applyBorder="1" applyAlignment="1">
      <alignment horizontal="centerContinuous"/>
    </xf>
    <xf numFmtId="169" fontId="76" fillId="3" borderId="12" xfId="0" applyNumberFormat="1" applyFont="1" applyFill="1" applyBorder="1" applyAlignment="1">
      <alignment horizontal="center"/>
    </xf>
    <xf numFmtId="169" fontId="76" fillId="7" borderId="0" xfId="0" applyNumberFormat="1" applyFont="1" applyFill="1" applyAlignment="1">
      <alignment horizontal="center"/>
    </xf>
    <xf numFmtId="169" fontId="85" fillId="7" borderId="11" xfId="0" applyNumberFormat="1" applyFont="1" applyFill="1" applyBorder="1" applyAlignment="1">
      <alignment horizontal="center"/>
    </xf>
    <xf numFmtId="169" fontId="85" fillId="7" borderId="13" xfId="0" applyNumberFormat="1" applyFont="1" applyFill="1" applyBorder="1" applyAlignment="1">
      <alignment horizontal="center"/>
    </xf>
    <xf numFmtId="169" fontId="76" fillId="3" borderId="11" xfId="0" applyNumberFormat="1" applyFont="1" applyFill="1" applyBorder="1" applyAlignment="1">
      <alignment horizontal="centerContinuous"/>
    </xf>
    <xf numFmtId="168" fontId="120" fillId="3" borderId="0" xfId="1" applyNumberFormat="1" applyFont="1" applyFill="1" applyBorder="1" applyAlignment="1">
      <alignment horizontal="center" vertical="center"/>
    </xf>
    <xf numFmtId="168" fontId="119" fillId="3" borderId="0" xfId="1" applyNumberFormat="1" applyFont="1" applyFill="1" applyBorder="1" applyAlignment="1">
      <alignment horizontal="left" vertical="center" indent="1"/>
    </xf>
    <xf numFmtId="0" fontId="48" fillId="3" borderId="23" xfId="0" applyFont="1" applyFill="1" applyBorder="1"/>
    <xf numFmtId="169" fontId="76" fillId="3" borderId="24" xfId="0" applyNumberFormat="1" applyFont="1" applyFill="1" applyBorder="1"/>
    <xf numFmtId="168" fontId="119" fillId="3" borderId="25" xfId="1" applyNumberFormat="1" applyFont="1" applyFill="1" applyBorder="1" applyAlignment="1">
      <alignment horizontal="left" vertical="center" indent="2"/>
    </xf>
    <xf numFmtId="169" fontId="73" fillId="3" borderId="0" xfId="0" applyNumberFormat="1" applyFont="1" applyFill="1" applyAlignment="1">
      <alignment horizontal="center" vertical="center"/>
    </xf>
    <xf numFmtId="169" fontId="76" fillId="3" borderId="23" xfId="0" applyNumberFormat="1" applyFont="1" applyFill="1" applyBorder="1" applyAlignment="1">
      <alignment horizontal="center"/>
    </xf>
    <xf numFmtId="169" fontId="76" fillId="3" borderId="24" xfId="0" applyNumberFormat="1" applyFont="1" applyFill="1" applyBorder="1" applyAlignment="1">
      <alignment horizontal="center"/>
    </xf>
    <xf numFmtId="169" fontId="76" fillId="3" borderId="25" xfId="0" applyNumberFormat="1" applyFont="1" applyFill="1" applyBorder="1" applyAlignment="1">
      <alignment horizontal="center"/>
    </xf>
    <xf numFmtId="169" fontId="121" fillId="3" borderId="0" xfId="0" applyNumberFormat="1" applyFont="1" applyFill="1" applyAlignment="1">
      <alignment horizontal="center" vertical="center"/>
    </xf>
    <xf numFmtId="169" fontId="73" fillId="3" borderId="8" xfId="0" applyNumberFormat="1" applyFont="1" applyFill="1" applyBorder="1" applyAlignment="1">
      <alignment vertical="center"/>
    </xf>
    <xf numFmtId="169" fontId="122" fillId="3" borderId="0" xfId="0" applyNumberFormat="1" applyFont="1" applyFill="1" applyAlignment="1">
      <alignment horizontal="center"/>
    </xf>
    <xf numFmtId="169" fontId="122" fillId="3" borderId="8" xfId="0" applyNumberFormat="1" applyFont="1" applyFill="1" applyBorder="1" applyAlignment="1">
      <alignment horizontal="center"/>
    </xf>
    <xf numFmtId="169" fontId="122" fillId="7" borderId="11" xfId="0" applyNumberFormat="1" applyFont="1" applyFill="1" applyBorder="1" applyAlignment="1">
      <alignment horizontal="center"/>
    </xf>
    <xf numFmtId="169" fontId="122" fillId="7" borderId="13" xfId="0" applyNumberFormat="1" applyFont="1" applyFill="1" applyBorder="1" applyAlignment="1">
      <alignment horizontal="center"/>
    </xf>
    <xf numFmtId="169" fontId="76" fillId="3" borderId="23" xfId="0" applyNumberFormat="1" applyFont="1" applyFill="1" applyBorder="1"/>
    <xf numFmtId="169" fontId="76" fillId="3" borderId="13" xfId="0" applyNumberFormat="1" applyFont="1" applyFill="1" applyBorder="1"/>
    <xf numFmtId="169" fontId="76" fillId="3" borderId="23" xfId="0" applyNumberFormat="1" applyFont="1" applyFill="1" applyBorder="1" applyAlignment="1">
      <alignment horizontal="center"/>
    </xf>
    <xf numFmtId="168" fontId="120" fillId="3" borderId="25" xfId="1" applyNumberFormat="1" applyFont="1" applyFill="1" applyBorder="1" applyAlignment="1">
      <alignment horizontal="center" vertical="center"/>
    </xf>
    <xf numFmtId="169" fontId="76" fillId="3" borderId="23" xfId="0" applyNumberFormat="1" applyFont="1" applyFill="1" applyBorder="1" applyAlignment="1">
      <alignment horizontal="centerContinuous" vertical="center"/>
    </xf>
    <xf numFmtId="0" fontId="84" fillId="3" borderId="25" xfId="0" applyFont="1" applyFill="1" applyBorder="1" applyAlignment="1">
      <alignment horizontal="centerContinuous"/>
    </xf>
    <xf numFmtId="0" fontId="123" fillId="3" borderId="0" xfId="0" applyFont="1" applyFill="1" applyAlignment="1">
      <alignment vertical="center"/>
    </xf>
    <xf numFmtId="169" fontId="124" fillId="3" borderId="0" xfId="0" applyNumberFormat="1" applyFont="1" applyFill="1" applyAlignment="1">
      <alignment horizontal="center"/>
    </xf>
    <xf numFmtId="169" fontId="125" fillId="3" borderId="0" xfId="0" applyNumberFormat="1" applyFont="1" applyFill="1" applyAlignment="1">
      <alignment horizontal="center"/>
    </xf>
    <xf numFmtId="0" fontId="36" fillId="9" borderId="22" xfId="0" applyFont="1" applyFill="1" applyBorder="1" applyAlignment="1">
      <alignment horizontal="center"/>
    </xf>
    <xf numFmtId="0" fontId="123"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6" fillId="2" borderId="0" xfId="0" applyFont="1" applyFill="1" applyAlignment="1">
      <alignment horizontal="centerContinuous" vertical="center"/>
    </xf>
    <xf numFmtId="0" fontId="127" fillId="3" borderId="0" xfId="0" applyFont="1" applyFill="1" applyAlignment="1">
      <alignment vertical="center"/>
    </xf>
    <xf numFmtId="0" fontId="128" fillId="3" borderId="0" xfId="0" applyFont="1" applyFill="1" applyAlignment="1">
      <alignment vertical="center"/>
    </xf>
    <xf numFmtId="172" fontId="129" fillId="7" borderId="0" xfId="0" applyNumberFormat="1" applyFont="1" applyFill="1" applyAlignment="1">
      <alignment horizontal="centerContinuous" vertical="center"/>
    </xf>
    <xf numFmtId="172" fontId="129" fillId="7" borderId="0" xfId="0" applyNumberFormat="1" applyFont="1" applyFill="1" applyAlignment="1">
      <alignment horizontal="center" vertical="center"/>
    </xf>
    <xf numFmtId="172" fontId="77" fillId="3" borderId="0" xfId="0" applyNumberFormat="1" applyFont="1" applyFill="1" applyAlignment="1">
      <alignment vertical="center"/>
    </xf>
    <xf numFmtId="0" fontId="57" fillId="7" borderId="0" xfId="0" quotePrefix="1" applyFont="1" applyFill="1" applyAlignment="1">
      <alignment horizontal="center"/>
    </xf>
    <xf numFmtId="169" fontId="48" fillId="7" borderId="0" xfId="0" quotePrefix="1" applyNumberFormat="1" applyFont="1" applyFill="1" applyAlignment="1">
      <alignment horizontal="centerContinuous"/>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6" fillId="3" borderId="0" xfId="0" applyNumberFormat="1" applyFont="1" applyFill="1" applyAlignment="1">
      <alignment horizontal="center" vertical="center" wrapText="1"/>
    </xf>
    <xf numFmtId="165" fontId="73" fillId="2" borderId="28" xfId="0" applyNumberFormat="1" applyFont="1" applyFill="1" applyBorder="1" applyAlignment="1">
      <alignment horizontal="centerContinuous" vertical="center"/>
    </xf>
    <xf numFmtId="169" fontId="76" fillId="3" borderId="0" xfId="0" applyNumberFormat="1" applyFont="1" applyFill="1" applyAlignment="1">
      <alignment vertical="center"/>
    </xf>
    <xf numFmtId="169" fontId="76" fillId="3" borderId="0" xfId="0" applyNumberFormat="1" applyFont="1" applyFill="1" applyAlignment="1">
      <alignment vertical="center" wrapText="1"/>
    </xf>
    <xf numFmtId="169" fontId="77" fillId="3" borderId="1" xfId="0" applyNumberFormat="1" applyFont="1" applyFill="1" applyBorder="1" applyAlignment="1">
      <alignment horizontal="centerContinuous"/>
    </xf>
    <xf numFmtId="169" fontId="80" fillId="3" borderId="1" xfId="0" applyNumberFormat="1" applyFont="1" applyFill="1" applyBorder="1" applyAlignment="1">
      <alignment horizontal="centerContinuous"/>
    </xf>
    <xf numFmtId="169" fontId="80" fillId="3" borderId="3" xfId="0" applyNumberFormat="1" applyFont="1" applyFill="1" applyBorder="1" applyAlignment="1">
      <alignment horizontal="centerContinuous"/>
    </xf>
    <xf numFmtId="169" fontId="76" fillId="7" borderId="7" xfId="0" applyNumberFormat="1" applyFont="1" applyFill="1" applyBorder="1" applyAlignment="1">
      <alignment horizontal="centerContinuous" vertical="top"/>
    </xf>
    <xf numFmtId="169" fontId="76" fillId="7" borderId="0" xfId="0" applyNumberFormat="1" applyFont="1" applyFill="1" applyAlignment="1">
      <alignment horizontal="centerContinuous" vertical="top"/>
    </xf>
    <xf numFmtId="169" fontId="77" fillId="3" borderId="26" xfId="0" applyNumberFormat="1" applyFont="1" applyFill="1" applyBorder="1" applyAlignment="1">
      <alignment horizontal="center"/>
    </xf>
    <xf numFmtId="169" fontId="76" fillId="3" borderId="0" xfId="0" applyNumberFormat="1" applyFont="1" applyFill="1" applyAlignment="1">
      <alignment horizontal="centerContinuous" vertical="center"/>
    </xf>
    <xf numFmtId="169" fontId="80" fillId="3" borderId="7" xfId="0" applyNumberFormat="1" applyFont="1" applyFill="1" applyBorder="1" applyAlignment="1">
      <alignment horizontal="centerContinuous"/>
    </xf>
    <xf numFmtId="169" fontId="80" fillId="3"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vertical="center"/>
    </xf>
    <xf numFmtId="169" fontId="76" fillId="7" borderId="12" xfId="0" applyNumberFormat="1" applyFont="1" applyFill="1" applyBorder="1" applyAlignment="1">
      <alignment horizontal="centerContinuous" vertical="center"/>
    </xf>
    <xf numFmtId="169" fontId="77" fillId="3" borderId="27" xfId="0" applyNumberFormat="1" applyFont="1" applyFill="1" applyBorder="1" applyAlignment="1">
      <alignment horizontal="center"/>
    </xf>
    <xf numFmtId="169" fontId="73" fillId="2" borderId="2" xfId="0" applyNumberFormat="1" applyFont="1" applyFill="1" applyBorder="1" applyAlignment="1">
      <alignment horizontal="center" vertical="center"/>
    </xf>
    <xf numFmtId="169" fontId="73" fillId="2" borderId="3" xfId="0" applyNumberFormat="1" applyFont="1" applyFill="1" applyBorder="1" applyAlignment="1">
      <alignment horizontal="center" vertical="center"/>
    </xf>
    <xf numFmtId="169" fontId="76" fillId="7" borderId="7" xfId="0" applyNumberFormat="1" applyFont="1" applyFill="1" applyBorder="1" applyAlignment="1">
      <alignment horizontal="left" vertical="top"/>
    </xf>
    <xf numFmtId="169" fontId="76" fillId="7" borderId="0" xfId="0" applyNumberFormat="1" applyFont="1" applyFill="1" applyAlignment="1">
      <alignment horizontal="left" vertical="top"/>
    </xf>
    <xf numFmtId="169" fontId="77" fillId="3" borderId="3" xfId="0" applyNumberFormat="1" applyFont="1" applyFill="1" applyBorder="1" applyAlignment="1">
      <alignment horizontal="centerContinuous"/>
    </xf>
    <xf numFmtId="169" fontId="77" fillId="3" borderId="0" xfId="0" applyNumberFormat="1" applyFont="1" applyFill="1"/>
    <xf numFmtId="169" fontId="77" fillId="3" borderId="7" xfId="0" applyNumberFormat="1" applyFont="1" applyFill="1" applyBorder="1" applyAlignment="1">
      <alignment horizontal="centerContinuous"/>
    </xf>
    <xf numFmtId="169" fontId="77" fillId="3" borderId="8" xfId="0" applyNumberFormat="1" applyFont="1" applyFill="1" applyBorder="1" applyAlignment="1">
      <alignment horizontal="centerContinuous"/>
    </xf>
    <xf numFmtId="169" fontId="76" fillId="7" borderId="11" xfId="0" applyNumberFormat="1" applyFont="1" applyFill="1" applyBorder="1" applyAlignment="1">
      <alignment horizontal="left" vertical="top"/>
    </xf>
    <xf numFmtId="169" fontId="76" fillId="7" borderId="12" xfId="0" applyNumberFormat="1" applyFont="1" applyFill="1" applyBorder="1" applyAlignment="1">
      <alignment horizontal="left" vertical="top"/>
    </xf>
    <xf numFmtId="169" fontId="80" fillId="3" borderId="11" xfId="0" applyNumberFormat="1" applyFont="1" applyFill="1" applyBorder="1" applyAlignment="1">
      <alignment horizontal="centerContinuous"/>
    </xf>
    <xf numFmtId="169" fontId="80" fillId="3" borderId="13" xfId="0" applyNumberFormat="1" applyFont="1" applyFill="1" applyBorder="1" applyAlignment="1">
      <alignment horizontal="centerContinuous"/>
    </xf>
    <xf numFmtId="169" fontId="80" fillId="3" borderId="11" xfId="0" applyNumberFormat="1" applyFont="1" applyFill="1" applyBorder="1"/>
    <xf numFmtId="169" fontId="80" fillId="3" borderId="13" xfId="0" applyNumberFormat="1" applyFont="1" applyFill="1" applyBorder="1"/>
    <xf numFmtId="165" fontId="73" fillId="0" borderId="0" xfId="0" applyNumberFormat="1" applyFont="1" applyAlignment="1">
      <alignment horizontal="centerContinuous" vertical="center"/>
    </xf>
    <xf numFmtId="165" fontId="86" fillId="0" borderId="0" xfId="0" applyNumberFormat="1" applyFont="1" applyAlignment="1">
      <alignment horizontal="center" vertical="center"/>
    </xf>
    <xf numFmtId="169" fontId="77" fillId="3" borderId="11" xfId="0" applyNumberFormat="1" applyFont="1" applyFill="1" applyBorder="1" applyAlignment="1">
      <alignment horizontal="centerContinuous"/>
    </xf>
    <xf numFmtId="169" fontId="77" fillId="3" borderId="13" xfId="0" applyNumberFormat="1" applyFont="1" applyFill="1" applyBorder="1" applyAlignment="1">
      <alignment horizontal="centerContinuous"/>
    </xf>
    <xf numFmtId="169" fontId="76" fillId="3" borderId="2" xfId="0" applyNumberFormat="1" applyFont="1" applyFill="1" applyBorder="1" applyAlignment="1">
      <alignment horizontal="left" vertical="center"/>
    </xf>
    <xf numFmtId="169" fontId="76" fillId="0" borderId="0" xfId="0" applyNumberFormat="1" applyFont="1" applyAlignment="1">
      <alignment horizontal="left"/>
    </xf>
    <xf numFmtId="169" fontId="80" fillId="0" borderId="0" xfId="0" applyNumberFormat="1" applyFont="1" applyAlignment="1">
      <alignment horizontal="center"/>
    </xf>
    <xf numFmtId="169" fontId="76" fillId="3" borderId="0" xfId="0" applyNumberFormat="1" applyFont="1" applyFill="1" applyAlignment="1">
      <alignment horizontal="left" vertical="top"/>
    </xf>
    <xf numFmtId="0" fontId="130" fillId="3" borderId="0" xfId="0" applyFont="1" applyFill="1" applyAlignment="1">
      <alignment horizontal="center"/>
    </xf>
    <xf numFmtId="0" fontId="130" fillId="3" borderId="0" xfId="0" applyFont="1" applyFill="1"/>
    <xf numFmtId="169" fontId="77" fillId="3" borderId="0" xfId="0" applyNumberFormat="1" applyFont="1" applyFill="1" applyAlignment="1">
      <alignment horizontal="center" vertical="center" wrapText="1"/>
    </xf>
    <xf numFmtId="169" fontId="76" fillId="7" borderId="1" xfId="0" applyNumberFormat="1" applyFont="1" applyFill="1" applyBorder="1" applyAlignment="1">
      <alignment horizontal="centerContinuous"/>
    </xf>
    <xf numFmtId="169" fontId="76" fillId="7" borderId="3" xfId="0" applyNumberFormat="1" applyFont="1" applyFill="1" applyBorder="1" applyAlignment="1">
      <alignment horizontal="centerContinuous"/>
    </xf>
    <xf numFmtId="169" fontId="78" fillId="3" borderId="0" xfId="0" applyNumberFormat="1" applyFont="1" applyFill="1" applyAlignment="1">
      <alignment horizontal="centerContinuous"/>
    </xf>
    <xf numFmtId="169" fontId="76" fillId="7" borderId="7" xfId="0" applyNumberFormat="1" applyFont="1" applyFill="1" applyBorder="1" applyAlignment="1">
      <alignment horizontal="centerContinuous"/>
    </xf>
    <xf numFmtId="169" fontId="76" fillId="7" borderId="8" xfId="0" applyNumberFormat="1" applyFont="1" applyFill="1" applyBorder="1" applyAlignment="1">
      <alignment horizontal="centerContinuous"/>
    </xf>
    <xf numFmtId="169" fontId="76" fillId="7" borderId="11" xfId="0" applyNumberFormat="1" applyFont="1" applyFill="1" applyBorder="1" applyAlignment="1">
      <alignment horizontal="centerContinuous"/>
    </xf>
    <xf numFmtId="169" fontId="76" fillId="7" borderId="13" xfId="0" applyNumberFormat="1" applyFont="1" applyFill="1" applyBorder="1" applyAlignment="1">
      <alignment horizontal="centerContinuous"/>
    </xf>
    <xf numFmtId="168" fontId="131" fillId="3" borderId="2" xfId="1" applyNumberFormat="1" applyFont="1" applyFill="1" applyBorder="1" applyAlignment="1">
      <alignment vertical="center"/>
    </xf>
    <xf numFmtId="168" fontId="131" fillId="3" borderId="2" xfId="1" applyNumberFormat="1" applyFont="1" applyFill="1" applyBorder="1" applyAlignment="1">
      <alignment horizontal="left" vertical="center" indent="2"/>
    </xf>
    <xf numFmtId="168" fontId="131" fillId="3" borderId="3" xfId="1" applyNumberFormat="1" applyFont="1" applyFill="1" applyBorder="1" applyAlignment="1">
      <alignment horizontal="left" vertical="center" indent="2"/>
    </xf>
    <xf numFmtId="168" fontId="131" fillId="3" borderId="0" xfId="1" applyNumberFormat="1" applyFont="1" applyFill="1" applyBorder="1" applyAlignment="1">
      <alignment horizontal="left" vertical="center" indent="2"/>
    </xf>
    <xf numFmtId="169" fontId="76" fillId="7" borderId="11" xfId="0" applyNumberFormat="1" applyFont="1" applyFill="1" applyBorder="1" applyAlignment="1">
      <alignment horizontal="center"/>
    </xf>
    <xf numFmtId="169" fontId="76" fillId="7" borderId="13" xfId="0" applyNumberFormat="1" applyFont="1" applyFill="1" applyBorder="1" applyAlignment="1">
      <alignment horizontal="center"/>
    </xf>
    <xf numFmtId="169" fontId="122" fillId="7" borderId="7" xfId="0" applyNumberFormat="1" applyFont="1" applyFill="1" applyBorder="1" applyAlignment="1">
      <alignment horizontal="center"/>
    </xf>
    <xf numFmtId="169" fontId="122" fillId="7" borderId="8" xfId="0" applyNumberFormat="1" applyFont="1" applyFill="1" applyBorder="1" applyAlignment="1">
      <alignment horizontal="center"/>
    </xf>
    <xf numFmtId="169" fontId="80" fillId="3" borderId="0" xfId="0" applyNumberFormat="1" applyFont="1" applyFill="1"/>
    <xf numFmtId="169" fontId="80" fillId="3" borderId="0" xfId="0" applyNumberFormat="1" applyFont="1" applyFill="1" applyAlignment="1">
      <alignment horizontal="center" vertical="center"/>
    </xf>
    <xf numFmtId="0" fontId="132" fillId="3" borderId="0" xfId="0" applyFont="1" applyFill="1" applyAlignment="1">
      <alignment horizontal="center"/>
    </xf>
    <xf numFmtId="0" fontId="132" fillId="3" borderId="0" xfId="0" applyFont="1" applyFill="1"/>
    <xf numFmtId="0" fontId="0" fillId="0" borderId="0" xfId="0" applyAlignment="1">
      <alignment horizontal="centerContinuous"/>
    </xf>
    <xf numFmtId="165" fontId="86" fillId="2" borderId="23" xfId="0" applyNumberFormat="1" applyFont="1" applyFill="1" applyBorder="1" applyAlignment="1">
      <alignment horizontal="centerContinuous" vertical="center"/>
    </xf>
    <xf numFmtId="165" fontId="73" fillId="3" borderId="0" xfId="0" applyNumberFormat="1" applyFont="1" applyFill="1" applyAlignment="1">
      <alignment horizontal="centerContinuous" vertical="center"/>
    </xf>
    <xf numFmtId="169" fontId="80" fillId="3" borderId="1" xfId="0" applyNumberFormat="1" applyFont="1" applyFill="1" applyBorder="1" applyAlignment="1">
      <alignment horizontal="center"/>
    </xf>
    <xf numFmtId="169" fontId="80" fillId="3" borderId="3" xfId="0" applyNumberFormat="1" applyFont="1" applyFill="1" applyBorder="1" applyAlignment="1">
      <alignment horizontal="center"/>
    </xf>
    <xf numFmtId="169" fontId="76" fillId="7" borderId="28" xfId="0" applyNumberFormat="1" applyFont="1" applyFill="1" applyBorder="1" applyAlignment="1">
      <alignment horizontal="center"/>
    </xf>
    <xf numFmtId="169" fontId="76" fillId="7" borderId="23" xfId="0" applyNumberFormat="1" applyFont="1" applyFill="1" applyBorder="1" applyAlignment="1">
      <alignment horizontal="center"/>
    </xf>
    <xf numFmtId="169" fontId="80" fillId="3" borderId="7" xfId="0" applyNumberFormat="1" applyFont="1" applyFill="1" applyBorder="1" applyAlignment="1">
      <alignment horizontal="center"/>
    </xf>
    <xf numFmtId="169" fontId="80" fillId="3" borderId="8" xfId="0" applyNumberFormat="1" applyFont="1" applyFill="1" applyBorder="1" applyAlignment="1">
      <alignment horizontal="center"/>
    </xf>
    <xf numFmtId="169" fontId="76" fillId="7" borderId="26" xfId="0" applyNumberFormat="1" applyFont="1" applyFill="1" applyBorder="1" applyAlignment="1">
      <alignment horizontal="center"/>
    </xf>
    <xf numFmtId="169" fontId="76" fillId="3" borderId="0" xfId="0" applyNumberFormat="1" applyFont="1" applyFill="1" applyAlignment="1">
      <alignment horizontal="center" vertical="center"/>
    </xf>
    <xf numFmtId="169" fontId="76" fillId="3" borderId="26" xfId="0" applyNumberFormat="1" applyFont="1" applyFill="1" applyBorder="1" applyAlignment="1">
      <alignment horizontal="center" vertical="center"/>
    </xf>
    <xf numFmtId="169" fontId="76" fillId="7" borderId="22" xfId="0" applyNumberFormat="1" applyFont="1" applyFill="1" applyBorder="1" applyAlignment="1">
      <alignment horizontal="center"/>
    </xf>
    <xf numFmtId="169" fontId="76" fillId="3" borderId="22" xfId="0" applyNumberFormat="1" applyFont="1" applyFill="1" applyBorder="1" applyAlignment="1">
      <alignment horizontal="centerContinuous" vertical="center"/>
    </xf>
    <xf numFmtId="169" fontId="76" fillId="7" borderId="27" xfId="0" applyNumberFormat="1" applyFont="1" applyFill="1" applyBorder="1" applyAlignment="1">
      <alignment horizontal="center"/>
    </xf>
    <xf numFmtId="169" fontId="76" fillId="3" borderId="12" xfId="0" applyNumberFormat="1" applyFont="1" applyFill="1" applyBorder="1" applyAlignment="1">
      <alignment horizontal="center" vertical="center"/>
    </xf>
    <xf numFmtId="169" fontId="76" fillId="3" borderId="27" xfId="0" applyNumberFormat="1" applyFont="1" applyFill="1" applyBorder="1" applyAlignment="1">
      <alignment horizontal="centerContinuous" vertical="center"/>
    </xf>
    <xf numFmtId="169" fontId="80" fillId="3" borderId="11" xfId="0" applyNumberFormat="1" applyFont="1" applyFill="1" applyBorder="1" applyAlignment="1">
      <alignment horizontal="center"/>
    </xf>
    <xf numFmtId="169" fontId="80" fillId="3" borderId="13" xfId="0" applyNumberFormat="1" applyFont="1" applyFill="1" applyBorder="1" applyAlignment="1">
      <alignment horizontal="center"/>
    </xf>
    <xf numFmtId="169" fontId="76" fillId="7" borderId="23" xfId="0" applyNumberFormat="1" applyFont="1" applyFill="1" applyBorder="1"/>
    <xf numFmtId="169" fontId="76" fillId="7" borderId="25" xfId="0" applyNumberFormat="1" applyFont="1" applyFill="1" applyBorder="1"/>
    <xf numFmtId="169" fontId="77" fillId="3" borderId="2" xfId="0" applyNumberFormat="1" applyFont="1" applyFill="1" applyBorder="1" applyAlignment="1">
      <alignment horizontal="centerContinuous"/>
    </xf>
    <xf numFmtId="169" fontId="77" fillId="3" borderId="2" xfId="0" applyNumberFormat="1" applyFont="1" applyFill="1" applyBorder="1" applyAlignment="1">
      <alignment horizontal="center"/>
    </xf>
    <xf numFmtId="169" fontId="78" fillId="3" borderId="2" xfId="0" applyNumberFormat="1" applyFont="1" applyFill="1" applyBorder="1" applyAlignment="1">
      <alignment horizontal="center"/>
    </xf>
    <xf numFmtId="169" fontId="78" fillId="3" borderId="3" xfId="0" applyNumberFormat="1" applyFont="1" applyFill="1" applyBorder="1" applyAlignment="1">
      <alignment horizontal="center"/>
    </xf>
    <xf numFmtId="169" fontId="77" fillId="3" borderId="0" xfId="0" applyNumberFormat="1" applyFont="1" applyFill="1" applyAlignment="1">
      <alignment horizontal="centerContinuous"/>
    </xf>
    <xf numFmtId="169" fontId="77" fillId="3" borderId="0" xfId="0" applyNumberFormat="1" applyFont="1" applyFill="1" applyAlignment="1">
      <alignment horizontal="center"/>
    </xf>
    <xf numFmtId="169" fontId="78" fillId="3" borderId="0" xfId="0" applyNumberFormat="1" applyFont="1" applyFill="1" applyAlignment="1">
      <alignment horizontal="center"/>
    </xf>
    <xf numFmtId="169" fontId="78" fillId="3" borderId="8" xfId="0" applyNumberFormat="1" applyFont="1" applyFill="1" applyBorder="1" applyAlignment="1">
      <alignment horizontal="center"/>
    </xf>
    <xf numFmtId="169" fontId="76" fillId="3" borderId="12" xfId="0" applyNumberFormat="1" applyFont="1" applyFill="1" applyBorder="1"/>
    <xf numFmtId="169" fontId="77" fillId="3" borderId="12" xfId="0" applyNumberFormat="1" applyFont="1" applyFill="1" applyBorder="1" applyAlignment="1">
      <alignment horizontal="centerContinuous"/>
    </xf>
    <xf numFmtId="169" fontId="73" fillId="3" borderId="12" xfId="0" applyNumberFormat="1" applyFont="1" applyFill="1" applyBorder="1" applyAlignment="1">
      <alignment horizontal="center" vertical="center"/>
    </xf>
    <xf numFmtId="169" fontId="77" fillId="3" borderId="12" xfId="0" applyNumberFormat="1" applyFont="1" applyFill="1" applyBorder="1"/>
    <xf numFmtId="169" fontId="78" fillId="3" borderId="12" xfId="0" applyNumberFormat="1" applyFont="1" applyFill="1" applyBorder="1"/>
    <xf numFmtId="49" fontId="133" fillId="3" borderId="0" xfId="7" applyNumberFormat="1" applyFont="1" applyFill="1" applyAlignment="1">
      <alignment horizontal="center"/>
    </xf>
    <xf numFmtId="170" fontId="134" fillId="3" borderId="0" xfId="7" applyNumberFormat="1" applyFont="1" applyFill="1" applyAlignment="1">
      <alignment horizontal="center" vertical="center"/>
    </xf>
    <xf numFmtId="168" fontId="135" fillId="8" borderId="23" xfId="1" applyNumberFormat="1" applyFont="1" applyFill="1" applyBorder="1" applyAlignment="1">
      <alignment horizontal="center" vertical="center"/>
    </xf>
    <xf numFmtId="168" fontId="135" fillId="8" borderId="24" xfId="1" applyNumberFormat="1" applyFont="1" applyFill="1" applyBorder="1" applyAlignment="1">
      <alignment horizontal="center" vertical="center"/>
    </xf>
    <xf numFmtId="168" fontId="135" fillId="8" borderId="25" xfId="1" applyNumberFormat="1" applyFont="1" applyFill="1" applyBorder="1" applyAlignment="1">
      <alignment horizontal="center" vertical="center"/>
    </xf>
    <xf numFmtId="168" fontId="136" fillId="10" borderId="23" xfId="1" applyNumberFormat="1" applyFont="1" applyFill="1" applyBorder="1" applyAlignment="1">
      <alignment vertical="center"/>
    </xf>
    <xf numFmtId="168" fontId="136" fillId="10" borderId="24" xfId="1" applyNumberFormat="1" applyFont="1" applyFill="1" applyBorder="1" applyAlignment="1">
      <alignment horizontal="centerContinuous" vertical="center"/>
    </xf>
    <xf numFmtId="168" fontId="136" fillId="10" borderId="25" xfId="1" applyNumberFormat="1" applyFont="1" applyFill="1" applyBorder="1" applyAlignment="1">
      <alignment horizontal="centerContinuous" vertical="center"/>
    </xf>
    <xf numFmtId="169" fontId="137" fillId="7" borderId="11" xfId="0" applyNumberFormat="1" applyFont="1" applyFill="1" applyBorder="1" applyAlignment="1">
      <alignment horizontal="center"/>
    </xf>
    <xf numFmtId="169" fontId="137" fillId="7" borderId="13" xfId="0" applyNumberFormat="1" applyFont="1" applyFill="1" applyBorder="1" applyAlignment="1">
      <alignment horizontal="center"/>
    </xf>
    <xf numFmtId="169" fontId="137" fillId="7" borderId="11" xfId="0" applyNumberFormat="1" applyFont="1" applyFill="1" applyBorder="1" applyAlignment="1">
      <alignment horizontal="centerContinuous"/>
    </xf>
    <xf numFmtId="169" fontId="137" fillId="7" borderId="12" xfId="0" applyNumberFormat="1" applyFont="1" applyFill="1" applyBorder="1" applyAlignment="1">
      <alignment horizontal="centerContinuous"/>
    </xf>
    <xf numFmtId="169" fontId="137" fillId="7" borderId="13" xfId="0" applyNumberFormat="1" applyFont="1" applyFill="1" applyBorder="1" applyAlignment="1">
      <alignment horizontal="centerContinuous"/>
    </xf>
    <xf numFmtId="168" fontId="136" fillId="10" borderId="26" xfId="1" applyNumberFormat="1" applyFont="1" applyFill="1" applyBorder="1" applyAlignment="1">
      <alignment horizontal="centerContinuous" vertical="center"/>
    </xf>
    <xf numFmtId="175" fontId="138" fillId="3" borderId="2" xfId="3" applyNumberFormat="1" applyFont="1" applyFill="1" applyBorder="1" applyAlignment="1">
      <alignment horizontal="centerContinuous" vertical="center"/>
    </xf>
    <xf numFmtId="175" fontId="138" fillId="3" borderId="3" xfId="3" applyNumberFormat="1" applyFont="1" applyFill="1" applyBorder="1" applyAlignment="1">
      <alignment horizontal="centerContinuous" vertical="center"/>
    </xf>
    <xf numFmtId="169" fontId="137" fillId="7" borderId="1" xfId="0" applyNumberFormat="1" applyFont="1" applyFill="1" applyBorder="1" applyAlignment="1">
      <alignment horizontal="centerContinuous"/>
    </xf>
    <xf numFmtId="169" fontId="137" fillId="7" borderId="3" xfId="0" applyNumberFormat="1" applyFont="1" applyFill="1" applyBorder="1" applyAlignment="1">
      <alignment horizontal="centerContinuous"/>
    </xf>
    <xf numFmtId="175" fontId="137" fillId="3" borderId="1" xfId="3" applyNumberFormat="1" applyFont="1" applyFill="1" applyBorder="1" applyAlignment="1">
      <alignment horizontal="centerContinuous"/>
    </xf>
    <xf numFmtId="169" fontId="137" fillId="3" borderId="2" xfId="0" applyNumberFormat="1" applyFont="1" applyFill="1" applyBorder="1" applyAlignment="1">
      <alignment horizontal="centerContinuous"/>
    </xf>
    <xf numFmtId="175" fontId="137" fillId="3" borderId="2" xfId="3" applyNumberFormat="1" applyFont="1" applyFill="1" applyBorder="1" applyAlignment="1">
      <alignment horizontal="centerContinuous"/>
    </xf>
    <xf numFmtId="169" fontId="137" fillId="3" borderId="3" xfId="0" applyNumberFormat="1" applyFont="1" applyFill="1" applyBorder="1" applyAlignment="1">
      <alignment horizontal="centerContinuous"/>
    </xf>
    <xf numFmtId="168" fontId="136" fillId="10" borderId="22" xfId="1" applyNumberFormat="1" applyFont="1" applyFill="1" applyBorder="1" applyAlignment="1">
      <alignment horizontal="centerContinuous" vertical="center"/>
    </xf>
    <xf numFmtId="175" fontId="138" fillId="3" borderId="0" xfId="3" applyNumberFormat="1" applyFont="1" applyFill="1" applyBorder="1" applyAlignment="1">
      <alignment horizontal="centerContinuous" vertical="center"/>
    </xf>
    <xf numFmtId="175" fontId="138" fillId="3" borderId="8" xfId="3" applyNumberFormat="1" applyFont="1" applyFill="1" applyBorder="1" applyAlignment="1">
      <alignment horizontal="centerContinuous" vertical="center"/>
    </xf>
    <xf numFmtId="169" fontId="137" fillId="7" borderId="7" xfId="0" applyNumberFormat="1" applyFont="1" applyFill="1" applyBorder="1" applyAlignment="1">
      <alignment horizontal="centerContinuous"/>
    </xf>
    <xf numFmtId="169" fontId="137" fillId="7" borderId="8" xfId="0" applyNumberFormat="1" applyFont="1" applyFill="1" applyBorder="1" applyAlignment="1">
      <alignment horizontal="centerContinuous"/>
    </xf>
    <xf numFmtId="175" fontId="137" fillId="3" borderId="7" xfId="3" applyNumberFormat="1" applyFont="1" applyFill="1" applyBorder="1" applyAlignment="1">
      <alignment horizontal="centerContinuous"/>
    </xf>
    <xf numFmtId="169" fontId="137" fillId="3" borderId="0" xfId="0" applyNumberFormat="1" applyFont="1" applyFill="1" applyAlignment="1">
      <alignment horizontal="centerContinuous"/>
    </xf>
    <xf numFmtId="175" fontId="137" fillId="3" borderId="0" xfId="3" applyNumberFormat="1" applyFont="1" applyFill="1" applyBorder="1" applyAlignment="1">
      <alignment horizontal="centerContinuous"/>
    </xf>
    <xf numFmtId="169" fontId="137" fillId="3" borderId="8" xfId="0" applyNumberFormat="1" applyFont="1" applyFill="1" applyBorder="1" applyAlignment="1">
      <alignment horizontal="centerContinuous"/>
    </xf>
    <xf numFmtId="175" fontId="138" fillId="3" borderId="0" xfId="3" applyNumberFormat="1" applyFont="1" applyFill="1" applyBorder="1" applyAlignment="1">
      <alignment horizontal="center" vertical="center"/>
    </xf>
    <xf numFmtId="168" fontId="136" fillId="10" borderId="27" xfId="1" applyNumberFormat="1" applyFont="1" applyFill="1" applyBorder="1" applyAlignment="1">
      <alignment horizontal="centerContinuous" vertical="center"/>
    </xf>
    <xf numFmtId="175" fontId="138" fillId="3" borderId="12" xfId="3" applyNumberFormat="1" applyFont="1" applyFill="1" applyBorder="1" applyAlignment="1">
      <alignment horizontal="centerContinuous" vertical="center"/>
    </xf>
    <xf numFmtId="175" fontId="138" fillId="3" borderId="12" xfId="3" applyNumberFormat="1" applyFont="1" applyFill="1" applyBorder="1" applyAlignment="1">
      <alignment horizontal="center" vertical="center"/>
    </xf>
    <xf numFmtId="175" fontId="138" fillId="3" borderId="13" xfId="3"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xf>
    <xf numFmtId="169" fontId="137" fillId="3" borderId="12" xfId="0" applyNumberFormat="1" applyFont="1" applyFill="1" applyBorder="1" applyAlignment="1">
      <alignment horizontal="centerContinuous"/>
    </xf>
    <xf numFmtId="169" fontId="137"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7" fillId="7" borderId="0" xfId="0" applyNumberFormat="1" applyFont="1" applyFill="1" applyAlignment="1">
      <alignment horizontal="centerContinuous"/>
    </xf>
    <xf numFmtId="169" fontId="137" fillId="7" borderId="2" xfId="0" applyNumberFormat="1" applyFont="1" applyFill="1" applyBorder="1" applyAlignment="1">
      <alignment horizontal="centerContinuous"/>
    </xf>
    <xf numFmtId="175" fontId="138" fillId="3" borderId="2" xfId="3" applyNumberFormat="1" applyFont="1" applyFill="1" applyBorder="1" applyAlignment="1">
      <alignment horizontal="center" vertical="center"/>
    </xf>
    <xf numFmtId="175" fontId="138" fillId="3" borderId="3" xfId="3" applyNumberFormat="1" applyFont="1" applyFill="1" applyBorder="1" applyAlignment="1">
      <alignment horizontal="center" vertical="center"/>
    </xf>
    <xf numFmtId="175" fontId="138" fillId="3" borderId="8" xfId="3" applyNumberFormat="1" applyFont="1" applyFill="1" applyBorder="1" applyAlignment="1">
      <alignment horizontal="center" vertical="center"/>
    </xf>
    <xf numFmtId="175" fontId="138" fillId="3" borderId="13" xfId="3" applyNumberFormat="1" applyFont="1" applyFill="1" applyBorder="1" applyAlignment="1">
      <alignment horizontal="center" vertical="center"/>
    </xf>
    <xf numFmtId="0" fontId="139" fillId="3" borderId="0" xfId="0" applyFont="1" applyFill="1"/>
    <xf numFmtId="169" fontId="140" fillId="3" borderId="7" xfId="0" applyNumberFormat="1" applyFont="1" applyFill="1" applyBorder="1" applyAlignment="1">
      <alignment vertical="center"/>
    </xf>
    <xf numFmtId="169" fontId="140" fillId="3" borderId="0" xfId="0" applyNumberFormat="1" applyFont="1" applyFill="1" applyAlignment="1">
      <alignment vertical="center"/>
    </xf>
    <xf numFmtId="169" fontId="137" fillId="7" borderId="23" xfId="0" applyNumberFormat="1" applyFont="1" applyFill="1" applyBorder="1" applyAlignment="1">
      <alignment horizontal="centerContinuous"/>
    </xf>
    <xf numFmtId="0" fontId="139" fillId="7" borderId="24" xfId="0" applyFont="1" applyFill="1" applyBorder="1" applyAlignment="1">
      <alignment horizontal="centerContinuous"/>
    </xf>
    <xf numFmtId="175" fontId="137" fillId="3" borderId="23" xfId="3" applyNumberFormat="1" applyFont="1" applyFill="1" applyBorder="1" applyAlignment="1">
      <alignment horizontal="centerContinuous" vertical="center"/>
    </xf>
    <xf numFmtId="169" fontId="137" fillId="3" borderId="28" xfId="0" applyNumberFormat="1" applyFont="1" applyFill="1" applyBorder="1" applyAlignment="1">
      <alignment horizontal="centerContinuous" vertical="center"/>
    </xf>
    <xf numFmtId="0" fontId="139" fillId="3" borderId="7" xfId="0" applyFont="1" applyFill="1" applyBorder="1"/>
    <xf numFmtId="175" fontId="137" fillId="3" borderId="0" xfId="3" applyNumberFormat="1" applyFont="1" applyFill="1" applyBorder="1" applyAlignment="1">
      <alignment vertical="center"/>
    </xf>
    <xf numFmtId="175" fontId="137" fillId="3" borderId="1" xfId="3" applyNumberFormat="1" applyFont="1" applyFill="1" applyBorder="1" applyAlignment="1">
      <alignment horizontal="centerContinuous" vertical="center"/>
    </xf>
    <xf numFmtId="169" fontId="137" fillId="3" borderId="26" xfId="0" applyNumberFormat="1" applyFont="1" applyFill="1" applyBorder="1" applyAlignment="1">
      <alignment horizontal="centerContinuous" vertical="center"/>
    </xf>
    <xf numFmtId="0" fontId="139" fillId="3" borderId="0" xfId="0" applyFont="1" applyFill="1" applyAlignment="1">
      <alignment horizontal="centerContinuous"/>
    </xf>
    <xf numFmtId="175" fontId="137" fillId="3" borderId="0" xfId="3" applyNumberFormat="1" applyFont="1" applyFill="1" applyBorder="1" applyAlignment="1">
      <alignment horizontal="centerContinuous" vertical="center"/>
    </xf>
    <xf numFmtId="175" fontId="137" fillId="3" borderId="7" xfId="3" applyNumberFormat="1" applyFont="1" applyFill="1" applyBorder="1" applyAlignment="1">
      <alignment horizontal="centerContinuous" vertical="center"/>
    </xf>
    <xf numFmtId="169" fontId="137" fillId="3" borderId="22" xfId="0" applyNumberFormat="1" applyFont="1" applyFill="1" applyBorder="1" applyAlignment="1">
      <alignment horizontal="centerContinuous" vertical="center"/>
    </xf>
    <xf numFmtId="175" fontId="137" fillId="3" borderId="11" xfId="3" applyNumberFormat="1" applyFont="1" applyFill="1" applyBorder="1" applyAlignment="1">
      <alignment horizontal="centerContinuous" vertical="center"/>
    </xf>
    <xf numFmtId="169" fontId="137" fillId="3" borderId="27" xfId="0" applyNumberFormat="1" applyFont="1" applyFill="1" applyBorder="1" applyAlignment="1">
      <alignment horizontal="centerContinuous" vertical="center"/>
    </xf>
    <xf numFmtId="169" fontId="137" fillId="3" borderId="0" xfId="0" applyNumberFormat="1" applyFont="1" applyFill="1"/>
    <xf numFmtId="0" fontId="139" fillId="3" borderId="2" xfId="0" applyFont="1" applyFill="1" applyBorder="1"/>
    <xf numFmtId="169" fontId="137" fillId="3" borderId="0" xfId="0" applyNumberFormat="1" applyFont="1" applyFill="1" applyAlignment="1">
      <alignment vertical="center"/>
    </xf>
    <xf numFmtId="175" fontId="137" fillId="3" borderId="12" xfId="3" applyNumberFormat="1" applyFont="1" applyFill="1" applyBorder="1" applyAlignment="1">
      <alignment horizontal="centerContinuous" vertical="center"/>
    </xf>
    <xf numFmtId="169" fontId="137" fillId="3" borderId="13" xfId="0" applyNumberFormat="1" applyFont="1" applyFill="1" applyBorder="1" applyAlignment="1">
      <alignment horizontal="centerContinuous" vertical="center"/>
    </xf>
    <xf numFmtId="169" fontId="137" fillId="3" borderId="0" xfId="0" applyNumberFormat="1" applyFont="1" applyFill="1" applyAlignment="1">
      <alignment horizontal="centerContinuous" vertical="center"/>
    </xf>
    <xf numFmtId="169" fontId="137" fillId="7" borderId="24" xfId="0" applyNumberFormat="1" applyFont="1" applyFill="1" applyBorder="1" applyAlignment="1">
      <alignment horizontal="centerContinuous"/>
    </xf>
    <xf numFmtId="169" fontId="141" fillId="3" borderId="0" xfId="0" applyNumberFormat="1" applyFont="1" applyFill="1" applyAlignment="1">
      <alignment vertical="center"/>
    </xf>
    <xf numFmtId="169" fontId="142" fillId="7" borderId="2" xfId="0" applyNumberFormat="1" applyFont="1" applyFill="1" applyBorder="1" applyAlignment="1">
      <alignment horizontal="centerContinuous"/>
    </xf>
    <xf numFmtId="169" fontId="142" fillId="7" borderId="1" xfId="0" applyNumberFormat="1" applyFont="1" applyFill="1" applyBorder="1" applyAlignment="1">
      <alignment horizontal="centerContinuous" vertical="center"/>
    </xf>
    <xf numFmtId="0" fontId="141" fillId="7" borderId="2" xfId="0" applyFont="1" applyFill="1" applyBorder="1" applyAlignment="1">
      <alignment horizontal="centerContinuous"/>
    </xf>
    <xf numFmtId="0" fontId="141" fillId="3" borderId="0" xfId="0" applyFont="1" applyFill="1"/>
    <xf numFmtId="169" fontId="142" fillId="3" borderId="0" xfId="0" applyNumberFormat="1" applyFont="1" applyFill="1"/>
    <xf numFmtId="175" fontId="142" fillId="3" borderId="0" xfId="3" applyNumberFormat="1" applyFont="1" applyFill="1" applyBorder="1" applyAlignment="1">
      <alignment horizontal="centerContinuous"/>
    </xf>
    <xf numFmtId="175" fontId="142" fillId="3" borderId="0" xfId="0" applyNumberFormat="1" applyFont="1" applyFill="1" applyAlignment="1">
      <alignment horizontal="centerContinuous"/>
    </xf>
    <xf numFmtId="169" fontId="142" fillId="3" borderId="7" xfId="0" applyNumberFormat="1" applyFont="1" applyFill="1" applyBorder="1" applyAlignment="1">
      <alignment horizontal="centerContinuous" vertical="center"/>
    </xf>
    <xf numFmtId="169" fontId="142" fillId="3" borderId="0" xfId="0" applyNumberFormat="1" applyFont="1" applyFill="1" applyAlignment="1">
      <alignment horizontal="centerContinuous" vertical="center"/>
    </xf>
    <xf numFmtId="0" fontId="141" fillId="3" borderId="0" xfId="0" applyFont="1" applyFill="1" applyAlignment="1">
      <alignment horizontal="centerContinuous"/>
    </xf>
    <xf numFmtId="175" fontId="142" fillId="3" borderId="0" xfId="3" applyNumberFormat="1" applyFont="1" applyFill="1" applyBorder="1" applyAlignment="1"/>
    <xf numFmtId="169" fontId="137" fillId="3" borderId="0" xfId="0" applyNumberFormat="1" applyFont="1" applyFill="1" applyAlignment="1">
      <alignment horizontal="center"/>
    </xf>
    <xf numFmtId="169" fontId="48" fillId="3" borderId="0" xfId="0" applyNumberFormat="1" applyFont="1" applyFill="1" applyAlignment="1">
      <alignment horizontal="left"/>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169" fontId="145" fillId="3" borderId="0" xfId="0" applyNumberFormat="1" applyFont="1" applyFill="1" applyAlignment="1">
      <alignment horizontal="center"/>
    </xf>
    <xf numFmtId="0" fontId="146" fillId="3" borderId="0" xfId="0" applyFont="1" applyFill="1" applyAlignment="1">
      <alignment vertical="center"/>
    </xf>
    <xf numFmtId="0" fontId="146" fillId="3" borderId="0" xfId="0" applyFont="1" applyFill="1" applyAlignment="1">
      <alignment horizontal="left" vertical="center"/>
    </xf>
    <xf numFmtId="0" fontId="36" fillId="4" borderId="26" xfId="0" applyFont="1" applyFill="1" applyBorder="1" applyAlignment="1">
      <alignment horizontal="center"/>
    </xf>
    <xf numFmtId="49" fontId="147" fillId="3" borderId="0" xfId="7" applyNumberFormat="1" applyFont="1" applyFill="1" applyAlignment="1">
      <alignment horizontal="center"/>
    </xf>
    <xf numFmtId="170" fontId="148" fillId="3" borderId="0" xfId="7" applyNumberFormat="1" applyFont="1" applyFill="1" applyAlignment="1">
      <alignment horizontal="center" vertical="center"/>
    </xf>
    <xf numFmtId="0" fontId="80" fillId="7" borderId="28" xfId="0" applyFont="1" applyFill="1" applyBorder="1"/>
    <xf numFmtId="0" fontId="80" fillId="7" borderId="23" xfId="0" applyFont="1" applyFill="1" applyBorder="1" applyAlignment="1">
      <alignment horizontal="center"/>
    </xf>
    <xf numFmtId="0" fontId="80" fillId="7" borderId="24" xfId="0" applyFont="1" applyFill="1" applyBorder="1" applyAlignment="1">
      <alignment horizontal="center"/>
    </xf>
    <xf numFmtId="0" fontId="80" fillId="7" borderId="25" xfId="0" applyFont="1" applyFill="1" applyBorder="1" applyAlignment="1">
      <alignment horizontal="center"/>
    </xf>
    <xf numFmtId="0" fontId="80" fillId="7" borderId="26" xfId="0" applyFont="1" applyFill="1" applyBorder="1" applyAlignment="1">
      <alignment horizontal="center"/>
    </xf>
    <xf numFmtId="169" fontId="80" fillId="3" borderId="1" xfId="0" applyNumberFormat="1" applyFont="1" applyFill="1" applyBorder="1" applyAlignment="1">
      <alignment horizontal="center"/>
    </xf>
    <xf numFmtId="169" fontId="80" fillId="3" borderId="2" xfId="0" applyNumberFormat="1" applyFont="1" applyFill="1" applyBorder="1" applyAlignment="1">
      <alignment horizontal="center"/>
    </xf>
    <xf numFmtId="169" fontId="80" fillId="3" borderId="3" xfId="0" applyNumberFormat="1" applyFont="1" applyFill="1" applyBorder="1" applyAlignment="1">
      <alignment horizontal="center"/>
    </xf>
    <xf numFmtId="0" fontId="80" fillId="7" borderId="22" xfId="0" applyFont="1" applyFill="1" applyBorder="1" applyAlignment="1">
      <alignment horizontal="center"/>
    </xf>
    <xf numFmtId="169" fontId="80" fillId="3" borderId="7" xfId="0" applyNumberFormat="1" applyFont="1" applyFill="1" applyBorder="1" applyAlignment="1">
      <alignment horizontal="center"/>
    </xf>
    <xf numFmtId="169" fontId="80" fillId="3" borderId="0" xfId="0" applyNumberFormat="1" applyFont="1" applyFill="1" applyAlignment="1">
      <alignment horizontal="center"/>
    </xf>
    <xf numFmtId="169" fontId="80" fillId="3" borderId="8" xfId="0" applyNumberFormat="1" applyFont="1" applyFill="1" applyBorder="1" applyAlignment="1">
      <alignment horizontal="center"/>
    </xf>
    <xf numFmtId="0" fontId="80" fillId="7" borderId="27" xfId="0" applyFont="1" applyFill="1" applyBorder="1" applyAlignment="1">
      <alignment horizontal="center"/>
    </xf>
    <xf numFmtId="169" fontId="80" fillId="3" borderId="11" xfId="0" applyNumberFormat="1" applyFont="1" applyFill="1" applyBorder="1" applyAlignment="1">
      <alignment horizontal="center"/>
    </xf>
    <xf numFmtId="169" fontId="80" fillId="3" borderId="12" xfId="0" applyNumberFormat="1" applyFont="1" applyFill="1" applyBorder="1" applyAlignment="1">
      <alignment horizontal="center"/>
    </xf>
    <xf numFmtId="169" fontId="80" fillId="3" borderId="13" xfId="0" applyNumberFormat="1" applyFont="1" applyFill="1" applyBorder="1" applyAlignment="1">
      <alignment horizontal="center"/>
    </xf>
    <xf numFmtId="169" fontId="52" fillId="3" borderId="0" xfId="0" applyNumberFormat="1" applyFont="1" applyFill="1"/>
    <xf numFmtId="0" fontId="103" fillId="3" borderId="0" xfId="0" applyFont="1" applyFill="1" applyAlignment="1">
      <alignment horizontal="left" vertical="center"/>
    </xf>
    <xf numFmtId="0" fontId="149"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967C8F7A-A03B-44D2-A192-E2CBFB36E267}"/>
    <cellStyle name="Normal 3" xfId="4" xr:uid="{01610E9A-9D4E-4245-9615-E45CAF64D58E}"/>
    <cellStyle name="Normal 3 2" xfId="5" xr:uid="{1CF03056-EADD-4638-ABD6-26E15092B61C}"/>
    <cellStyle name="Normal 3 2 2 2" xfId="6" xr:uid="{3D14EBCE-8142-43F1-9043-E16A0F7F1036}"/>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45729</c:v>
              </c:pt>
              <c:pt idx="1">
                <c:v>45736</c:v>
              </c:pt>
              <c:pt idx="2">
                <c:v>45743</c:v>
              </c:pt>
              <c:pt idx="3">
                <c:v>45750</c:v>
              </c:pt>
              <c:pt idx="4">
                <c:v>45757</c:v>
              </c:pt>
              <c:pt idx="5">
                <c:v>45764</c:v>
              </c:pt>
              <c:pt idx="6">
                <c:v>45771</c:v>
              </c:pt>
              <c:pt idx="7">
                <c:v>45778</c:v>
              </c:pt>
              <c:pt idx="8">
                <c:v>45785</c:v>
              </c:pt>
              <c:pt idx="9">
                <c:v>45792</c:v>
              </c:pt>
              <c:pt idx="10">
                <c:v>45799</c:v>
              </c:pt>
              <c:pt idx="11">
                <c:v>45806</c:v>
              </c:pt>
              <c:pt idx="12">
                <c:v>45813</c:v>
              </c:pt>
              <c:pt idx="13">
                <c:v>45820</c:v>
              </c:pt>
              <c:pt idx="14">
                <c:v>45826</c:v>
              </c:pt>
              <c:pt idx="15">
                <c:v>45834</c:v>
              </c:pt>
              <c:pt idx="16">
                <c:v>45841</c:v>
              </c:pt>
              <c:pt idx="17">
                <c:v>45848</c:v>
              </c:pt>
              <c:pt idx="18">
                <c:v>45855</c:v>
              </c:pt>
              <c:pt idx="19">
                <c:v>45862</c:v>
              </c:pt>
              <c:pt idx="20">
                <c:v>45869</c:v>
              </c:pt>
              <c:pt idx="21">
                <c:v>45876</c:v>
              </c:pt>
              <c:pt idx="22">
                <c:v>45883</c:v>
              </c:pt>
              <c:pt idx="23">
                <c:v>45890</c:v>
              </c:pt>
              <c:pt idx="24">
                <c:v>45897</c:v>
              </c:pt>
              <c:pt idx="25">
                <c:v>45904</c:v>
              </c:pt>
              <c:pt idx="26">
                <c:v>45911</c:v>
              </c:pt>
              <c:pt idx="27">
                <c:v>45918</c:v>
              </c:pt>
              <c:pt idx="28">
                <c:v>45925</c:v>
              </c:pt>
              <c:pt idx="29">
                <c:v>45932</c:v>
              </c:pt>
              <c:pt idx="30">
                <c:v>45939</c:v>
              </c:pt>
              <c:pt idx="31">
                <c:v>45946</c:v>
              </c:pt>
              <c:pt idx="32">
                <c:v>45953</c:v>
              </c:pt>
              <c:pt idx="33">
                <c:v>45960</c:v>
              </c:pt>
              <c:pt idx="34">
                <c:v>45967</c:v>
              </c:pt>
              <c:pt idx="35">
                <c:v>45974</c:v>
              </c:pt>
              <c:pt idx="36">
                <c:v>45981</c:v>
              </c:pt>
              <c:pt idx="37">
                <c:v>45987</c:v>
              </c:pt>
              <c:pt idx="38">
                <c:v>45995</c:v>
              </c:pt>
              <c:pt idx="39">
                <c:v>46002</c:v>
              </c:pt>
              <c:pt idx="40">
                <c:v>46009</c:v>
              </c:pt>
              <c:pt idx="41">
                <c:v>46015</c:v>
              </c:pt>
              <c:pt idx="42">
                <c:v>46022</c:v>
              </c:pt>
              <c:pt idx="43">
                <c:v>46030</c:v>
              </c:pt>
              <c:pt idx="44">
                <c:v>46037</c:v>
              </c:pt>
              <c:pt idx="45">
                <c:v>46044</c:v>
              </c:pt>
              <c:pt idx="46">
                <c:v>46051</c:v>
              </c:pt>
              <c:pt idx="47">
                <c:v>46058</c:v>
              </c:pt>
              <c:pt idx="48">
                <c:v>46065</c:v>
              </c:pt>
              <c:pt idx="49">
                <c:v>46072</c:v>
              </c:pt>
              <c:pt idx="50">
                <c:v>46079</c:v>
              </c:pt>
            </c:numLit>
          </c:cat>
          <c:val>
            <c:numLit>
              <c:formatCode>General</c:formatCode>
              <c:ptCount val="51"/>
              <c:pt idx="0">
                <c:v>6.65</c:v>
              </c:pt>
              <c:pt idx="1">
                <c:v>6.67</c:v>
              </c:pt>
              <c:pt idx="2">
                <c:v>6.65</c:v>
              </c:pt>
              <c:pt idx="3">
                <c:v>6.64</c:v>
              </c:pt>
              <c:pt idx="4">
                <c:v>6.62</c:v>
              </c:pt>
              <c:pt idx="5">
                <c:v>6.83</c:v>
              </c:pt>
              <c:pt idx="6">
                <c:v>6.81</c:v>
              </c:pt>
              <c:pt idx="7">
                <c:v>6.76</c:v>
              </c:pt>
              <c:pt idx="8">
                <c:v>6.76</c:v>
              </c:pt>
              <c:pt idx="9">
                <c:v>6.81</c:v>
              </c:pt>
              <c:pt idx="10">
                <c:v>6.86</c:v>
              </c:pt>
              <c:pt idx="11">
                <c:v>6.89</c:v>
              </c:pt>
              <c:pt idx="12">
                <c:v>6.85</c:v>
              </c:pt>
              <c:pt idx="13">
                <c:v>6.84</c:v>
              </c:pt>
              <c:pt idx="14">
                <c:v>6.81</c:v>
              </c:pt>
              <c:pt idx="15">
                <c:v>6.77</c:v>
              </c:pt>
              <c:pt idx="16">
                <c:v>6.67</c:v>
              </c:pt>
              <c:pt idx="17">
                <c:v>6.72</c:v>
              </c:pt>
              <c:pt idx="18">
                <c:v>6.75</c:v>
              </c:pt>
              <c:pt idx="19">
                <c:v>6.74</c:v>
              </c:pt>
              <c:pt idx="20">
                <c:v>6.72</c:v>
              </c:pt>
              <c:pt idx="21">
                <c:v>6.63</c:v>
              </c:pt>
              <c:pt idx="22">
                <c:v>6.58</c:v>
              </c:pt>
              <c:pt idx="23">
                <c:v>6.58</c:v>
              </c:pt>
              <c:pt idx="24">
                <c:v>6.56</c:v>
              </c:pt>
              <c:pt idx="25">
                <c:v>6.5</c:v>
              </c:pt>
              <c:pt idx="26">
                <c:v>6.35</c:v>
              </c:pt>
              <c:pt idx="27">
                <c:v>6.26</c:v>
              </c:pt>
              <c:pt idx="28">
                <c:v>6.3</c:v>
              </c:pt>
              <c:pt idx="29">
                <c:v>6.34</c:v>
              </c:pt>
              <c:pt idx="30">
                <c:v>6.3</c:v>
              </c:pt>
              <c:pt idx="31">
                <c:v>6.27</c:v>
              </c:pt>
              <c:pt idx="32">
                <c:v>6.19</c:v>
              </c:pt>
              <c:pt idx="33">
                <c:v>6.17</c:v>
              </c:pt>
              <c:pt idx="34">
                <c:v>6.22</c:v>
              </c:pt>
              <c:pt idx="35">
                <c:v>6.24</c:v>
              </c:pt>
              <c:pt idx="36">
                <c:v>6.26</c:v>
              </c:pt>
              <c:pt idx="37">
                <c:v>6.23</c:v>
              </c:pt>
              <c:pt idx="38">
                <c:v>6.19</c:v>
              </c:pt>
              <c:pt idx="39">
                <c:v>6.22</c:v>
              </c:pt>
              <c:pt idx="40">
                <c:v>6.21</c:v>
              </c:pt>
              <c:pt idx="41">
                <c:v>6.18</c:v>
              </c:pt>
              <c:pt idx="42">
                <c:v>6.15</c:v>
              </c:pt>
              <c:pt idx="43">
                <c:v>6.16</c:v>
              </c:pt>
              <c:pt idx="44">
                <c:v>6.06</c:v>
              </c:pt>
              <c:pt idx="45">
                <c:v>6.09</c:v>
              </c:pt>
              <c:pt idx="46">
                <c:v>6.1</c:v>
              </c:pt>
              <c:pt idx="47">
                <c:v>6.11</c:v>
              </c:pt>
              <c:pt idx="48">
                <c:v>6.09</c:v>
              </c:pt>
              <c:pt idx="49">
                <c:v>6.01</c:v>
              </c:pt>
              <c:pt idx="50">
                <c:v>5.98</c:v>
              </c:pt>
            </c:numLit>
          </c:val>
          <c:smooth val="0"/>
          <c:extLst>
            <c:ext xmlns:c16="http://schemas.microsoft.com/office/drawing/2014/chart" uri="{C3380CC4-5D6E-409C-BE32-E72D297353CC}">
              <c16:uniqueId val="{00000000-5A97-4F7B-9428-148671C49A70}"/>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A805B197-1695-4EC7-8DCF-C76ACEDB4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F805FEB4-FF04-4030-87A7-F5880A9F7F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BE56F1F1-3F51-44B4-B29D-8ED5E5B93636}"/>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5C5E855E-D5E0-4AC4-B220-8C5F5F2D5C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8C255790-25EF-400E-B50D-95F6546EA3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A02D3106-68B6-4AEC-88A1-D74CD3FF6C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3765"/>
          <a:ext cx="416155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0A621A87-3069-4B3C-BABB-F0FA88DF7D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885824</xdr:colOff>
      <xdr:row>2</xdr:row>
      <xdr:rowOff>733326</xdr:rowOff>
    </xdr:to>
    <xdr:pic>
      <xdr:nvPicPr>
        <xdr:cNvPr id="3" name="Picture 2">
          <a:extLst>
            <a:ext uri="{FF2B5EF4-FFF2-40B4-BE49-F238E27FC236}">
              <a16:creationId xmlns:a16="http://schemas.microsoft.com/office/drawing/2014/main" id="{4557EDF4-B07F-447A-B06D-A762CAF788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43374" cy="1314799"/>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A29DAE96-70EB-45E4-AB4B-199516C049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7EEE8120-6E88-4FD6-8816-6057F52E24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3B448358-A605-446D-A8B5-F373D4624C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27C6C298-634B-402F-812E-365109A439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010AA18B-5A82-46A8-84F6-C0845064E7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F1C4086-3816-47A2-9CE2-2224A3BFF2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28CDD5CE-8C06-4BDD-99A4-48011AA0F8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FFE12B20-8122-47BF-A35E-D3F2A6000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BB8EC52D-337D-494C-8B07-E4A2044CC5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113AB71A-34D1-4E6B-A0F9-111D17D1F5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CE467C07-9DE2-4D2B-978A-4C2DCAB411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57197D7-D339-4EC8-AC5C-D43717D8281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1DC2A894-8E01-419A-8C32-909E15023B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505983F2-2EF4-4B89-BE4A-A39CBDA253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DFC710B2-2485-4F12-99A2-2DD21066ECF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33990751-C8CA-4565-8269-2F87B66087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9302256C-1785-4FDD-B01F-CA35FF6426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F37941A9-798D-47AE-AE51-4CA9472B9F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6AAD414D-8EA6-42F4-AA10-7E479D18F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2B936F05-91D8-41A3-8258-F95F8C1E75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790C2562-E7C0-4851-9570-35BFEEA861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481586</xdr:colOff>
      <xdr:row>1</xdr:row>
      <xdr:rowOff>178547</xdr:rowOff>
    </xdr:from>
    <xdr:to>
      <xdr:col>13</xdr:col>
      <xdr:colOff>1834570</xdr:colOff>
      <xdr:row>2</xdr:row>
      <xdr:rowOff>671226</xdr:rowOff>
    </xdr:to>
    <xdr:pic>
      <xdr:nvPicPr>
        <xdr:cNvPr id="2" name="Picture 1" descr="Logo&#10;&#10;Description automatically generated">
          <a:extLst>
            <a:ext uri="{FF2B5EF4-FFF2-40B4-BE49-F238E27FC236}">
              <a16:creationId xmlns:a16="http://schemas.microsoft.com/office/drawing/2014/main" id="{CBADC0E3-06B6-4564-92C4-1C3AE24DAF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58911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697840</xdr:rowOff>
    </xdr:to>
    <xdr:pic>
      <xdr:nvPicPr>
        <xdr:cNvPr id="3" name="Picture 2">
          <a:extLst>
            <a:ext uri="{FF2B5EF4-FFF2-40B4-BE49-F238E27FC236}">
              <a16:creationId xmlns:a16="http://schemas.microsoft.com/office/drawing/2014/main" id="{C1986810-30AD-4BB4-83A9-D4E2525F27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CE218-9A9A-4A42-B2F0-3F0F6553B089}">
  <sheetPr codeName="Sheet1">
    <tabColor rgb="FF9C0C24"/>
    <pageSetUpPr fitToPage="1"/>
  </sheetPr>
  <dimension ref="A1:Q61"/>
  <sheetViews>
    <sheetView tabSelected="1"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486</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487</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488</v>
      </c>
      <c r="D9" s="44"/>
      <c r="E9" s="45"/>
      <c r="F9" s="46"/>
      <c r="G9" s="27"/>
      <c r="H9" s="40"/>
      <c r="I9" s="41"/>
      <c r="J9" s="41"/>
      <c r="K9" s="42"/>
      <c r="L9" s="27"/>
      <c r="M9" s="26"/>
    </row>
    <row r="10" spans="1:17">
      <c r="A10" s="26"/>
      <c r="B10" s="27"/>
      <c r="C10" s="47">
        <v>5.75</v>
      </c>
      <c r="D10" s="48">
        <v>100.32018072509766</v>
      </c>
      <c r="E10" s="49" t="s">
        <v>489</v>
      </c>
      <c r="F10" s="50">
        <v>-0.292236328125</v>
      </c>
      <c r="G10" s="27"/>
      <c r="H10" s="40"/>
      <c r="I10" s="41"/>
      <c r="J10" s="41"/>
      <c r="K10" s="42"/>
      <c r="L10" s="27"/>
      <c r="M10" s="26"/>
    </row>
    <row r="11" spans="1:17">
      <c r="A11" s="26"/>
      <c r="B11" s="27"/>
      <c r="C11" s="47">
        <v>5.375</v>
      </c>
      <c r="D11" s="48">
        <v>99.015065979003907</v>
      </c>
      <c r="E11" s="49" t="s">
        <v>489</v>
      </c>
      <c r="F11" s="50">
        <v>-0.44441986083984375</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490</v>
      </c>
      <c r="D13" s="44"/>
      <c r="E13" s="58"/>
      <c r="F13" s="59"/>
      <c r="G13" s="51"/>
      <c r="H13" s="40"/>
      <c r="I13" s="41"/>
      <c r="J13" s="41"/>
      <c r="K13" s="42"/>
      <c r="L13" s="27"/>
      <c r="M13" s="26"/>
    </row>
    <row r="14" spans="1:17">
      <c r="A14" s="26"/>
      <c r="B14" s="27"/>
      <c r="C14" s="47">
        <v>5.125</v>
      </c>
      <c r="D14" s="48">
        <v>100.13921148681641</v>
      </c>
      <c r="E14" s="49" t="s">
        <v>489</v>
      </c>
      <c r="F14" s="50">
        <v>-0.22512054443359375</v>
      </c>
      <c r="G14" s="51"/>
      <c r="H14" s="40"/>
      <c r="I14" s="41"/>
      <c r="J14" s="41"/>
      <c r="K14" s="42"/>
      <c r="L14" s="27"/>
      <c r="M14" s="26"/>
    </row>
    <row r="15" spans="1:17">
      <c r="A15" s="26"/>
      <c r="B15" s="27"/>
      <c r="C15" s="47">
        <v>4.375</v>
      </c>
      <c r="D15" s="48">
        <v>98.220723937988282</v>
      </c>
      <c r="E15" s="49" t="s">
        <v>489</v>
      </c>
      <c r="F15" s="50">
        <v>-0.32669830322265625</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55</v>
      </c>
      <c r="D17" s="44"/>
      <c r="E17" s="58"/>
      <c r="F17" s="61"/>
      <c r="G17" s="51"/>
      <c r="H17" s="40"/>
      <c r="I17" s="41"/>
      <c r="J17" s="41"/>
      <c r="K17" s="42"/>
      <c r="L17" s="27"/>
      <c r="M17" s="26"/>
    </row>
    <row r="18" spans="1:13">
      <c r="A18" s="26"/>
      <c r="B18" s="27"/>
      <c r="C18" s="62">
        <v>5.375</v>
      </c>
      <c r="D18" s="48">
        <v>100.28904516601563</v>
      </c>
      <c r="E18" s="49" t="s">
        <v>489</v>
      </c>
      <c r="F18" s="63">
        <v>-0.30979156494140625</v>
      </c>
      <c r="G18" s="51"/>
      <c r="H18" s="40"/>
      <c r="I18" s="41"/>
      <c r="J18" s="41"/>
      <c r="K18" s="42"/>
      <c r="L18" s="27"/>
      <c r="M18" s="26"/>
    </row>
    <row r="19" spans="1:13">
      <c r="A19" s="26"/>
      <c r="B19" s="27"/>
      <c r="C19" s="47">
        <v>4.5</v>
      </c>
      <c r="D19" s="48">
        <v>98.177823852539063</v>
      </c>
      <c r="E19" s="49" t="s">
        <v>489</v>
      </c>
      <c r="F19" s="50">
        <v>-0.3061370849609375</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182</v>
      </c>
      <c r="D21" s="44"/>
      <c r="E21" s="66"/>
      <c r="F21" s="61"/>
      <c r="G21" s="51"/>
      <c r="H21" s="40"/>
      <c r="I21" s="41"/>
      <c r="J21" s="41"/>
      <c r="K21" s="42"/>
      <c r="L21" s="51"/>
      <c r="M21" s="64"/>
    </row>
    <row r="22" spans="1:13">
      <c r="A22" s="64"/>
      <c r="B22" s="51"/>
      <c r="C22" s="62">
        <v>5.375</v>
      </c>
      <c r="D22" s="48">
        <v>100.51588421630859</v>
      </c>
      <c r="E22" s="49" t="s">
        <v>489</v>
      </c>
      <c r="F22" s="63">
        <v>-0.19951629638671875</v>
      </c>
      <c r="G22" s="51"/>
      <c r="H22" s="40"/>
      <c r="I22" s="41"/>
      <c r="J22" s="41"/>
      <c r="K22" s="42"/>
      <c r="L22" s="51"/>
      <c r="M22" s="64"/>
    </row>
    <row r="23" spans="1:13" ht="12.95" customHeight="1">
      <c r="A23" s="64"/>
      <c r="B23" s="51"/>
      <c r="C23" s="62">
        <v>5.125</v>
      </c>
      <c r="D23" s="48">
        <v>99.38781719970703</v>
      </c>
      <c r="E23" s="49" t="s">
        <v>489</v>
      </c>
      <c r="F23" s="63">
        <v>-0.35919189453125</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233</v>
      </c>
      <c r="D25" s="44"/>
      <c r="E25" s="66"/>
      <c r="F25" s="61"/>
      <c r="G25" s="51"/>
      <c r="H25" s="40"/>
      <c r="I25" s="41"/>
      <c r="J25" s="41"/>
      <c r="K25" s="42"/>
      <c r="L25" s="51"/>
      <c r="M25" s="64"/>
    </row>
    <row r="26" spans="1:13" ht="12.95" customHeight="1">
      <c r="A26" s="64"/>
      <c r="B26" s="51"/>
      <c r="C26" s="62">
        <v>5.375</v>
      </c>
      <c r="D26" s="48">
        <v>100.20031719970703</v>
      </c>
      <c r="E26" s="49" t="s">
        <v>489</v>
      </c>
      <c r="F26" s="63">
        <v>-0.2021331787109375</v>
      </c>
      <c r="G26" s="51"/>
      <c r="H26" s="40"/>
      <c r="I26" s="41"/>
      <c r="J26" s="41"/>
      <c r="K26" s="42"/>
      <c r="L26" s="51"/>
      <c r="M26" s="64"/>
    </row>
    <row r="27" spans="1:13" ht="12.95" customHeight="1">
      <c r="A27" s="64"/>
      <c r="B27" s="51"/>
      <c r="C27" s="47">
        <v>4.875</v>
      </c>
      <c r="D27" s="48">
        <v>98.211311157226561</v>
      </c>
      <c r="E27" s="49" t="s">
        <v>489</v>
      </c>
      <c r="F27" s="63">
        <v>-0.36316680908203125</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491</v>
      </c>
      <c r="D29" s="44"/>
      <c r="E29" s="66"/>
      <c r="F29" s="61"/>
      <c r="G29" s="51"/>
      <c r="H29" s="40"/>
      <c r="I29" s="41"/>
      <c r="J29" s="41"/>
      <c r="K29" s="42"/>
      <c r="L29" s="51"/>
      <c r="M29" s="64"/>
    </row>
    <row r="30" spans="1:13" ht="12.95" customHeight="1" thickBot="1">
      <c r="A30" s="64"/>
      <c r="B30" s="51"/>
      <c r="C30" s="62">
        <v>6.25</v>
      </c>
      <c r="D30" s="48">
        <v>100.65717993164063</v>
      </c>
      <c r="E30" s="49" t="s">
        <v>492</v>
      </c>
      <c r="F30" s="63">
        <v>-0.10080718994140625</v>
      </c>
      <c r="G30" s="51"/>
      <c r="H30" s="72"/>
      <c r="I30" s="73"/>
      <c r="J30" s="73"/>
      <c r="K30" s="74"/>
      <c r="L30" s="51"/>
      <c r="M30" s="64"/>
    </row>
    <row r="31" spans="1:13" ht="12.95" customHeight="1">
      <c r="A31" s="64"/>
      <c r="B31" s="51"/>
      <c r="C31" s="47">
        <v>5.99</v>
      </c>
      <c r="D31" s="48">
        <v>99.28024206542969</v>
      </c>
      <c r="E31" s="49" t="s">
        <v>492</v>
      </c>
      <c r="F31" s="63">
        <v>-0.1246795654296875</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493</v>
      </c>
      <c r="D33" s="54"/>
      <c r="E33" s="67"/>
      <c r="F33" s="60"/>
      <c r="G33" s="51"/>
      <c r="H33" s="79" t="s">
        <v>8</v>
      </c>
      <c r="I33" s="80"/>
      <c r="J33" s="81">
        <v>46118</v>
      </c>
      <c r="K33" s="82"/>
      <c r="L33" s="51" t="s">
        <v>9</v>
      </c>
      <c r="M33" s="64"/>
    </row>
    <row r="34" spans="1:13" ht="12.95" customHeight="1">
      <c r="A34" s="64"/>
      <c r="B34" s="51"/>
      <c r="C34" s="62">
        <v>6.99</v>
      </c>
      <c r="D34" s="48">
        <v>104.4583090209961</v>
      </c>
      <c r="E34" s="49" t="s">
        <v>492</v>
      </c>
      <c r="F34" s="63">
        <v>-0.10593414306640625</v>
      </c>
      <c r="G34" s="51"/>
      <c r="H34" s="83" t="s">
        <v>10</v>
      </c>
      <c r="I34" s="84"/>
      <c r="J34" s="85">
        <v>46132</v>
      </c>
      <c r="K34" s="86"/>
      <c r="L34" s="51" t="s">
        <v>11</v>
      </c>
      <c r="M34" s="64"/>
    </row>
    <row r="35" spans="1:13" ht="12.95" customHeight="1">
      <c r="A35" s="87"/>
      <c r="B35" s="51"/>
      <c r="C35" s="47">
        <v>5.99</v>
      </c>
      <c r="D35" s="48">
        <v>99.707095947265628</v>
      </c>
      <c r="E35" s="49" t="s">
        <v>489</v>
      </c>
      <c r="F35" s="63">
        <v>-0.1535186767578125</v>
      </c>
      <c r="G35" s="88"/>
      <c r="H35" s="83" t="s">
        <v>12</v>
      </c>
      <c r="I35" s="84"/>
      <c r="J35" s="85">
        <v>46146</v>
      </c>
      <c r="K35" s="86"/>
      <c r="L35" s="89"/>
      <c r="M35" s="87"/>
    </row>
    <row r="36" spans="1:13" ht="12.95" customHeight="1">
      <c r="A36" s="64"/>
      <c r="B36" s="51"/>
      <c r="C36" s="53"/>
      <c r="D36" s="54"/>
      <c r="E36" s="67"/>
      <c r="F36" s="60"/>
      <c r="G36" s="90"/>
      <c r="H36" s="83" t="s">
        <v>13</v>
      </c>
      <c r="I36" s="84"/>
      <c r="J36" s="85">
        <v>46176</v>
      </c>
      <c r="K36" s="86"/>
      <c r="L36" s="51"/>
      <c r="M36" s="64"/>
    </row>
    <row r="37" spans="1:13" ht="12.95" customHeight="1">
      <c r="A37" s="64"/>
      <c r="B37" s="51"/>
      <c r="C37" s="57" t="s">
        <v>494</v>
      </c>
      <c r="D37" s="54"/>
      <c r="E37" s="67"/>
      <c r="F37" s="91"/>
      <c r="G37" s="90"/>
      <c r="H37" s="83" t="s">
        <v>14</v>
      </c>
      <c r="I37" s="84"/>
      <c r="J37" s="85">
        <v>46206</v>
      </c>
      <c r="K37" s="86"/>
      <c r="L37" s="51"/>
      <c r="M37" s="64"/>
    </row>
    <row r="38" spans="1:13" ht="12.95" customHeight="1" thickBot="1">
      <c r="A38" s="64"/>
      <c r="B38" s="51"/>
      <c r="C38" s="47">
        <v>7.75</v>
      </c>
      <c r="D38" s="48">
        <v>100</v>
      </c>
      <c r="E38" s="49" t="s">
        <v>495</v>
      </c>
      <c r="F38" s="50">
        <v>0.25</v>
      </c>
      <c r="G38" s="90"/>
      <c r="H38" s="92" t="s">
        <v>15</v>
      </c>
      <c r="I38" s="93"/>
      <c r="J38" s="94">
        <v>46266</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496</v>
      </c>
      <c r="D41" s="44"/>
      <c r="E41" s="66"/>
      <c r="F41" s="61"/>
      <c r="G41" s="102"/>
      <c r="H41" s="106" t="s">
        <v>18</v>
      </c>
      <c r="I41" s="107"/>
      <c r="J41" s="108"/>
      <c r="K41" s="109"/>
      <c r="L41" s="51"/>
      <c r="M41" s="64"/>
    </row>
    <row r="42" spans="1:13" ht="12.95" customHeight="1">
      <c r="A42" s="64"/>
      <c r="B42" s="51"/>
      <c r="C42" s="62">
        <v>5.875</v>
      </c>
      <c r="D42" s="48">
        <v>100.11006530761719</v>
      </c>
      <c r="E42" s="49" t="s">
        <v>492</v>
      </c>
      <c r="F42" s="63">
        <v>-0.12380218505859375</v>
      </c>
      <c r="G42" s="102"/>
      <c r="H42" s="110"/>
      <c r="I42" s="108" t="s">
        <v>19</v>
      </c>
      <c r="J42" s="111">
        <v>7.4900000000000008E-2</v>
      </c>
      <c r="K42" s="112"/>
      <c r="L42" s="51"/>
      <c r="M42" s="64"/>
    </row>
    <row r="43" spans="1:13" ht="12.95" customHeight="1">
      <c r="A43" s="64"/>
      <c r="B43" s="51"/>
      <c r="C43" s="62">
        <v>5.625</v>
      </c>
      <c r="D43" s="48">
        <v>99.268611755371097</v>
      </c>
      <c r="E43" s="49" t="s">
        <v>489</v>
      </c>
      <c r="F43" s="63">
        <v>-0.12725830078125</v>
      </c>
      <c r="G43" s="102"/>
      <c r="H43" s="110"/>
      <c r="I43" s="108" t="s">
        <v>20</v>
      </c>
      <c r="J43" s="111">
        <v>7.2700000000000001E-2</v>
      </c>
      <c r="K43" s="112"/>
      <c r="L43" s="51"/>
      <c r="M43" s="64"/>
    </row>
    <row r="44" spans="1:13" ht="12.95" customHeight="1">
      <c r="A44" s="64"/>
      <c r="B44" s="51"/>
      <c r="C44" s="113"/>
      <c r="D44" s="114"/>
      <c r="E44" s="115"/>
      <c r="F44" s="116"/>
      <c r="G44" s="102"/>
      <c r="H44" s="110"/>
      <c r="I44" s="108" t="s">
        <v>21</v>
      </c>
      <c r="J44" s="111">
        <v>7.2400000000000006E-2</v>
      </c>
      <c r="K44" s="117"/>
      <c r="L44" s="51"/>
      <c r="M44" s="64"/>
    </row>
    <row r="45" spans="1:13">
      <c r="A45" s="64"/>
      <c r="B45" s="51"/>
      <c r="C45" s="43" t="s">
        <v>497</v>
      </c>
      <c r="D45" s="54"/>
      <c r="E45" s="67"/>
      <c r="F45" s="60"/>
      <c r="G45" s="102"/>
      <c r="H45" s="110"/>
      <c r="I45" s="108" t="s">
        <v>22</v>
      </c>
      <c r="J45" s="111">
        <v>6.8600000000000008E-2</v>
      </c>
      <c r="K45" s="117"/>
      <c r="L45" s="51"/>
      <c r="M45" s="64"/>
    </row>
    <row r="46" spans="1:13" ht="12.95" customHeight="1">
      <c r="A46" s="64"/>
      <c r="B46" s="51"/>
      <c r="C46" s="62">
        <v>5.24</v>
      </c>
      <c r="D46" s="48">
        <v>99.996747802734376</v>
      </c>
      <c r="E46" s="49" t="s">
        <v>489</v>
      </c>
      <c r="F46" s="63">
        <v>-0.362091064453125</v>
      </c>
      <c r="G46" s="102"/>
      <c r="H46" s="118" t="s">
        <v>23</v>
      </c>
      <c r="I46" s="107"/>
      <c r="J46" s="108"/>
      <c r="K46" s="119"/>
      <c r="L46" s="51"/>
      <c r="M46" s="64"/>
    </row>
    <row r="47" spans="1:13" ht="12.95" customHeight="1" thickBot="1">
      <c r="A47" s="64"/>
      <c r="B47" s="51"/>
      <c r="C47" s="62">
        <v>4.875</v>
      </c>
      <c r="D47" s="48">
        <v>98.632360290527345</v>
      </c>
      <c r="E47" s="49" t="s">
        <v>489</v>
      </c>
      <c r="F47" s="63">
        <v>-0.35968017578125</v>
      </c>
      <c r="G47" s="102"/>
      <c r="H47" s="120"/>
      <c r="I47" s="121" t="s">
        <v>24</v>
      </c>
      <c r="J47" s="122">
        <v>7.4299999999999991E-2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8"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2E2F-73E5-4CFD-B3F6-FE75E28E1FB0}">
  <sheetPr codeName="Sheet27" filterMode="1">
    <tabColor theme="5"/>
    <pageSetUpPr fitToPage="1"/>
  </sheetPr>
  <dimension ref="A1:AE158"/>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97.414106201171876</v>
      </c>
      <c r="E9" s="167">
        <v>97.414106201171876</v>
      </c>
      <c r="F9" s="167">
        <v>97.324106201171872</v>
      </c>
      <c r="G9" s="163"/>
      <c r="H9" s="165">
        <v>4.99</v>
      </c>
      <c r="I9" s="167">
        <v>97.321248840332032</v>
      </c>
      <c r="J9" s="167">
        <v>97.321248840332032</v>
      </c>
      <c r="K9" s="167">
        <v>97.231248840332029</v>
      </c>
      <c r="L9" s="163"/>
      <c r="M9" s="165">
        <v>4.75</v>
      </c>
      <c r="N9" s="167">
        <v>97.205968688964845</v>
      </c>
      <c r="O9" s="167">
        <v>97.205968688964845</v>
      </c>
      <c r="P9" s="167">
        <v>97.115968688964841</v>
      </c>
      <c r="Q9" s="163"/>
      <c r="R9" s="165">
        <v>3.99</v>
      </c>
      <c r="S9" s="167">
        <v>97.843038391113282</v>
      </c>
      <c r="T9" s="167">
        <v>97.843038391113282</v>
      </c>
      <c r="U9" s="167">
        <v>97.753038391113279</v>
      </c>
      <c r="V9" s="164"/>
      <c r="W9" s="158"/>
      <c r="Y9" s="144" t="b">
        <v>0</v>
      </c>
    </row>
    <row r="10" spans="1:31" ht="30">
      <c r="A10" s="169"/>
      <c r="B10" s="170"/>
      <c r="C10" s="166">
        <v>5.125</v>
      </c>
      <c r="D10" s="168">
        <v>97.992765258789063</v>
      </c>
      <c r="E10" s="168">
        <v>97.992765258789063</v>
      </c>
      <c r="F10" s="168">
        <v>97.90276525878906</v>
      </c>
      <c r="G10" s="171"/>
      <c r="H10" s="166">
        <v>5.125</v>
      </c>
      <c r="I10" s="168">
        <v>97.822995971679688</v>
      </c>
      <c r="J10" s="168">
        <v>97.822995971679688</v>
      </c>
      <c r="K10" s="168">
        <v>97.732995971679685</v>
      </c>
      <c r="L10" s="171"/>
      <c r="M10" s="166">
        <v>4.875</v>
      </c>
      <c r="N10" s="168">
        <v>97.768819641113282</v>
      </c>
      <c r="O10" s="168">
        <v>97.768819641113282</v>
      </c>
      <c r="P10" s="168">
        <v>97.678819641113279</v>
      </c>
      <c r="Q10" s="171"/>
      <c r="R10" s="166">
        <v>4.125</v>
      </c>
      <c r="S10" s="168">
        <v>97.44739324951172</v>
      </c>
      <c r="T10" s="168">
        <v>97.44739324951172</v>
      </c>
      <c r="U10" s="168">
        <v>97.357393249511716</v>
      </c>
      <c r="V10" s="172"/>
      <c r="W10" s="169"/>
      <c r="Y10" s="144" t="b">
        <v>0</v>
      </c>
    </row>
    <row r="11" spans="1:31" ht="30">
      <c r="A11" s="169"/>
      <c r="B11" s="170"/>
      <c r="C11" s="166">
        <v>5.25</v>
      </c>
      <c r="D11" s="168">
        <v>98.432721923828126</v>
      </c>
      <c r="E11" s="168">
        <v>98.432721923828126</v>
      </c>
      <c r="F11" s="168">
        <v>98.342721923828122</v>
      </c>
      <c r="G11" s="171"/>
      <c r="H11" s="166">
        <v>5.25</v>
      </c>
      <c r="I11" s="168">
        <v>98.381521057128907</v>
      </c>
      <c r="J11" s="168">
        <v>98.381521057128907</v>
      </c>
      <c r="K11" s="168">
        <v>98.291521057128904</v>
      </c>
      <c r="L11" s="171"/>
      <c r="M11" s="166">
        <v>4.99</v>
      </c>
      <c r="N11" s="168">
        <v>98.26721746826172</v>
      </c>
      <c r="O11" s="168">
        <v>98.26721746826172</v>
      </c>
      <c r="P11" s="168">
        <v>98.177217468261716</v>
      </c>
      <c r="Q11" s="171"/>
      <c r="R11" s="166">
        <v>4.25</v>
      </c>
      <c r="S11" s="168">
        <v>97.836385559082032</v>
      </c>
      <c r="T11" s="168">
        <v>97.836385559082032</v>
      </c>
      <c r="U11" s="168">
        <v>97.746385559082029</v>
      </c>
      <c r="V11" s="172"/>
      <c r="W11" s="169"/>
      <c r="Y11" s="144" t="b">
        <v>0</v>
      </c>
    </row>
    <row r="12" spans="1:31" ht="30">
      <c r="A12" s="169"/>
      <c r="B12" s="170"/>
      <c r="C12" s="166">
        <v>5.375</v>
      </c>
      <c r="D12" s="168">
        <v>99.015065979003907</v>
      </c>
      <c r="E12" s="168">
        <v>99.015065979003907</v>
      </c>
      <c r="F12" s="168">
        <v>98.925065979003904</v>
      </c>
      <c r="G12" s="171"/>
      <c r="H12" s="166">
        <v>5.375</v>
      </c>
      <c r="I12" s="168">
        <v>98.942502807617188</v>
      </c>
      <c r="J12" s="168">
        <v>98.942502807617188</v>
      </c>
      <c r="K12" s="168">
        <v>98.852502807617185</v>
      </c>
      <c r="L12" s="171"/>
      <c r="M12" s="166">
        <v>5.125</v>
      </c>
      <c r="N12" s="168">
        <v>98.707578491210938</v>
      </c>
      <c r="O12" s="168">
        <v>98.707578491210938</v>
      </c>
      <c r="P12" s="168">
        <v>98.617578491210935</v>
      </c>
      <c r="Q12" s="171"/>
      <c r="R12" s="166">
        <v>4.375</v>
      </c>
      <c r="S12" s="168">
        <v>98.220723937988282</v>
      </c>
      <c r="T12" s="168">
        <v>98.220723937988282</v>
      </c>
      <c r="U12" s="168">
        <v>98.130723937988279</v>
      </c>
      <c r="V12" s="172"/>
      <c r="W12" s="169"/>
      <c r="Y12" s="144" t="b">
        <v>0</v>
      </c>
      <c r="AE12" s="155"/>
    </row>
    <row r="13" spans="1:31" ht="30">
      <c r="A13" s="169"/>
      <c r="B13" s="170"/>
      <c r="C13" s="166">
        <v>5.5</v>
      </c>
      <c r="D13" s="168">
        <v>99.585920166015626</v>
      </c>
      <c r="E13" s="168">
        <v>99.585920166015626</v>
      </c>
      <c r="F13" s="168">
        <v>99.495920166015622</v>
      </c>
      <c r="G13" s="171"/>
      <c r="H13" s="166">
        <v>5.5</v>
      </c>
      <c r="I13" s="168">
        <v>99.492139648437501</v>
      </c>
      <c r="J13" s="168">
        <v>99.492139648437501</v>
      </c>
      <c r="K13" s="168">
        <v>99.402139648437497</v>
      </c>
      <c r="L13" s="171"/>
      <c r="M13" s="166">
        <v>5.25</v>
      </c>
      <c r="N13" s="168">
        <v>99.339193176269532</v>
      </c>
      <c r="O13" s="168">
        <v>99.339193176269532</v>
      </c>
      <c r="P13" s="168">
        <v>99.249193176269529</v>
      </c>
      <c r="Q13" s="171"/>
      <c r="R13" s="166">
        <v>4.5</v>
      </c>
      <c r="S13" s="168">
        <v>98.59564764404297</v>
      </c>
      <c r="T13" s="168">
        <v>98.59564764404297</v>
      </c>
      <c r="U13" s="168">
        <v>98.505647644042966</v>
      </c>
      <c r="V13" s="172"/>
      <c r="W13" s="169"/>
      <c r="Y13" s="144" t="b">
        <v>0</v>
      </c>
    </row>
    <row r="14" spans="1:31" ht="30">
      <c r="A14" s="169"/>
      <c r="B14" s="170"/>
      <c r="C14" s="166">
        <v>5.625</v>
      </c>
      <c r="D14" s="168">
        <v>100.01933081054688</v>
      </c>
      <c r="E14" s="168">
        <v>100.01933081054688</v>
      </c>
      <c r="F14" s="168">
        <v>99.929330810546872</v>
      </c>
      <c r="G14" s="171"/>
      <c r="H14" s="166">
        <v>5.625</v>
      </c>
      <c r="I14" s="168">
        <v>99.849523376464845</v>
      </c>
      <c r="J14" s="168">
        <v>99.849523376464845</v>
      </c>
      <c r="K14" s="168">
        <v>99.759523376464841</v>
      </c>
      <c r="L14" s="171"/>
      <c r="M14" s="166">
        <v>5.375</v>
      </c>
      <c r="N14" s="168">
        <v>99.828077148437501</v>
      </c>
      <c r="O14" s="168">
        <v>99.828077148437501</v>
      </c>
      <c r="P14" s="168">
        <v>99.738077148437497</v>
      </c>
      <c r="Q14" s="171"/>
      <c r="R14" s="166">
        <v>4.625</v>
      </c>
      <c r="S14" s="168">
        <v>98.711255859375001</v>
      </c>
      <c r="T14" s="168">
        <v>98.711255859375001</v>
      </c>
      <c r="U14" s="168">
        <v>98.621255859374997</v>
      </c>
      <c r="V14" s="172"/>
      <c r="W14" s="169"/>
      <c r="Y14" s="144" t="b">
        <v>0</v>
      </c>
    </row>
    <row r="15" spans="1:31" ht="30">
      <c r="A15" s="169"/>
      <c r="B15" s="170"/>
      <c r="C15" s="166">
        <v>5.75</v>
      </c>
      <c r="D15" s="168">
        <v>100.32018072509766</v>
      </c>
      <c r="E15" s="168">
        <v>100.32018072509766</v>
      </c>
      <c r="F15" s="168">
        <v>100.23018072509765</v>
      </c>
      <c r="G15" s="171"/>
      <c r="H15" s="166">
        <v>5.75</v>
      </c>
      <c r="I15" s="168">
        <v>100.46073706054688</v>
      </c>
      <c r="J15" s="168">
        <v>100.46073706054688</v>
      </c>
      <c r="K15" s="168">
        <v>100.37073706054687</v>
      </c>
      <c r="L15" s="171"/>
      <c r="M15" s="166">
        <v>5.5</v>
      </c>
      <c r="N15" s="168">
        <v>100.25042517089844</v>
      </c>
      <c r="O15" s="168">
        <v>100.25042517089844</v>
      </c>
      <c r="P15" s="168">
        <v>100.16042517089843</v>
      </c>
      <c r="Q15" s="171"/>
      <c r="R15" s="166">
        <v>4.75</v>
      </c>
      <c r="S15" s="168">
        <v>99.071523498535157</v>
      </c>
      <c r="T15" s="168">
        <v>99.071523498535157</v>
      </c>
      <c r="U15" s="168">
        <v>98.981523498535154</v>
      </c>
      <c r="V15" s="172"/>
      <c r="W15" s="169"/>
      <c r="Y15" s="144" t="b">
        <v>0</v>
      </c>
    </row>
    <row r="16" spans="1:31" ht="30">
      <c r="A16" s="169"/>
      <c r="B16" s="170"/>
      <c r="C16" s="166">
        <v>5.875</v>
      </c>
      <c r="D16" s="168">
        <v>100.75179846191406</v>
      </c>
      <c r="E16" s="168">
        <v>100.75179846191406</v>
      </c>
      <c r="F16" s="168">
        <v>100.66179846191406</v>
      </c>
      <c r="G16" s="171"/>
      <c r="H16" s="166">
        <v>5.875</v>
      </c>
      <c r="I16" s="168">
        <v>100.87879736328125</v>
      </c>
      <c r="J16" s="168">
        <v>100.87879736328125</v>
      </c>
      <c r="K16" s="168">
        <v>100.78879736328125</v>
      </c>
      <c r="L16" s="171"/>
      <c r="M16" s="166">
        <v>5.625</v>
      </c>
      <c r="N16" s="168">
        <v>100.59920294189453</v>
      </c>
      <c r="O16" s="168">
        <v>100.59920294189453</v>
      </c>
      <c r="P16" s="168">
        <v>100.50920294189453</v>
      </c>
      <c r="Q16" s="171"/>
      <c r="R16" s="166">
        <v>4.875</v>
      </c>
      <c r="S16" s="168">
        <v>99.40332586669922</v>
      </c>
      <c r="T16" s="168">
        <v>99.40332586669922</v>
      </c>
      <c r="U16" s="168">
        <v>99.313325866699216</v>
      </c>
      <c r="V16" s="172"/>
      <c r="W16" s="169"/>
      <c r="Y16" s="144" t="b">
        <v>0</v>
      </c>
    </row>
    <row r="17" spans="1:25" ht="30">
      <c r="A17" s="169"/>
      <c r="B17" s="170"/>
      <c r="C17" s="166">
        <v>5.99</v>
      </c>
      <c r="D17" s="168">
        <v>101.20908148193359</v>
      </c>
      <c r="E17" s="168">
        <v>101.20908148193359</v>
      </c>
      <c r="F17" s="168">
        <v>101.11908148193359</v>
      </c>
      <c r="G17" s="171"/>
      <c r="H17" s="166">
        <v>5.99</v>
      </c>
      <c r="I17" s="168">
        <v>101.31863195800781</v>
      </c>
      <c r="J17" s="168">
        <v>101.31863195800781</v>
      </c>
      <c r="K17" s="168">
        <v>101.22863195800781</v>
      </c>
      <c r="L17" s="171"/>
      <c r="M17" s="166">
        <v>5.75</v>
      </c>
      <c r="N17" s="168">
        <v>100.75290472412109</v>
      </c>
      <c r="O17" s="168">
        <v>100.75290472412109</v>
      </c>
      <c r="P17" s="168">
        <v>100.66290472412109</v>
      </c>
      <c r="Q17" s="171"/>
      <c r="R17" s="166">
        <v>4.99</v>
      </c>
      <c r="S17" s="168">
        <v>99.764066528320313</v>
      </c>
      <c r="T17" s="168">
        <v>99.764066528320313</v>
      </c>
      <c r="U17" s="168">
        <v>99.67406652832031</v>
      </c>
      <c r="V17" s="172"/>
      <c r="W17" s="169"/>
      <c r="Y17" s="144" t="b">
        <v>0</v>
      </c>
    </row>
    <row r="18" spans="1:25" ht="30">
      <c r="A18" s="169"/>
      <c r="B18" s="170"/>
      <c r="C18" s="166">
        <v>6.125</v>
      </c>
      <c r="D18" s="168">
        <v>101.60571081542969</v>
      </c>
      <c r="E18" s="168">
        <v>101.60571081542969</v>
      </c>
      <c r="F18" s="168">
        <v>101.51571081542968</v>
      </c>
      <c r="G18" s="171"/>
      <c r="H18" s="166">
        <v>6.125</v>
      </c>
      <c r="I18" s="168">
        <v>101.63005621337891</v>
      </c>
      <c r="J18" s="168">
        <v>101.63005621337891</v>
      </c>
      <c r="K18" s="168">
        <v>101.5400562133789</v>
      </c>
      <c r="L18" s="171"/>
      <c r="M18" s="166">
        <v>5.875</v>
      </c>
      <c r="N18" s="168">
        <v>101.18106634521484</v>
      </c>
      <c r="O18" s="168">
        <v>101.18106634521484</v>
      </c>
      <c r="P18" s="168">
        <v>101.09106634521484</v>
      </c>
      <c r="Q18" s="171"/>
      <c r="R18" s="166">
        <v>5.125</v>
      </c>
      <c r="S18" s="168">
        <v>100.13921148681641</v>
      </c>
      <c r="T18" s="168">
        <v>100.13921148681641</v>
      </c>
      <c r="U18" s="168">
        <v>100.0492114868164</v>
      </c>
      <c r="V18" s="172"/>
      <c r="W18" s="169"/>
      <c r="Y18" s="144" t="b">
        <v>0</v>
      </c>
    </row>
    <row r="19" spans="1:25" ht="30">
      <c r="A19" s="169"/>
      <c r="B19" s="170"/>
      <c r="C19" s="166">
        <v>6.25</v>
      </c>
      <c r="D19" s="168">
        <v>101.70397741699219</v>
      </c>
      <c r="E19" s="168">
        <v>101.70397741699219</v>
      </c>
      <c r="F19" s="168">
        <v>101.61397741699218</v>
      </c>
      <c r="G19" s="171"/>
      <c r="H19" s="166">
        <v>6.25</v>
      </c>
      <c r="I19" s="168">
        <v>101.78650457763672</v>
      </c>
      <c r="J19" s="168">
        <v>101.78650457763672</v>
      </c>
      <c r="K19" s="168">
        <v>101.69650457763672</v>
      </c>
      <c r="L19" s="171"/>
      <c r="M19" s="166">
        <v>5.99</v>
      </c>
      <c r="N19" s="168">
        <v>101.5570810546875</v>
      </c>
      <c r="O19" s="168">
        <v>101.5570810546875</v>
      </c>
      <c r="P19" s="168">
        <v>101.4670810546875</v>
      </c>
      <c r="Q19" s="171"/>
      <c r="R19" s="166">
        <v>5.25</v>
      </c>
      <c r="S19" s="168">
        <v>100.45799047851563</v>
      </c>
      <c r="T19" s="168">
        <v>100.45799047851563</v>
      </c>
      <c r="U19" s="168">
        <v>100.36799047851562</v>
      </c>
      <c r="V19" s="172"/>
      <c r="W19" s="169"/>
      <c r="Y19" s="144" t="b">
        <v>0</v>
      </c>
    </row>
    <row r="20" spans="1:25" ht="30">
      <c r="A20" s="169"/>
      <c r="B20" s="170"/>
      <c r="C20" s="166">
        <v>6.375</v>
      </c>
      <c r="D20" s="168">
        <v>102.0172861328125</v>
      </c>
      <c r="E20" s="168">
        <v>102.0172861328125</v>
      </c>
      <c r="F20" s="168">
        <v>101.9272861328125</v>
      </c>
      <c r="G20" s="171"/>
      <c r="H20" s="166">
        <v>6.375</v>
      </c>
      <c r="I20" s="168">
        <v>102.09006292724609</v>
      </c>
      <c r="J20" s="168">
        <v>102.09006292724609</v>
      </c>
      <c r="K20" s="168">
        <v>102.00006292724609</v>
      </c>
      <c r="L20" s="171"/>
      <c r="M20" s="166">
        <v>6.125</v>
      </c>
      <c r="N20" s="168">
        <v>101.86160833740234</v>
      </c>
      <c r="O20" s="168">
        <v>101.86160833740234</v>
      </c>
      <c r="P20" s="168">
        <v>101.77160833740234</v>
      </c>
      <c r="Q20" s="171"/>
      <c r="R20" s="166">
        <v>5.375</v>
      </c>
      <c r="S20" s="168">
        <v>100.75074560546875</v>
      </c>
      <c r="T20" s="168">
        <v>100.75074560546875</v>
      </c>
      <c r="U20" s="168">
        <v>100.66074560546875</v>
      </c>
      <c r="V20" s="172"/>
      <c r="W20" s="169"/>
      <c r="Y20" s="144" t="b">
        <v>0</v>
      </c>
    </row>
    <row r="21" spans="1:25" ht="30">
      <c r="A21" s="169"/>
      <c r="B21" s="170"/>
      <c r="C21" s="166">
        <v>6.5</v>
      </c>
      <c r="D21" s="168">
        <v>102.31766302490234</v>
      </c>
      <c r="E21" s="168">
        <v>102.31766302490234</v>
      </c>
      <c r="F21" s="168">
        <v>102.22766302490234</v>
      </c>
      <c r="G21" s="171"/>
      <c r="H21" s="166">
        <v>6.5</v>
      </c>
      <c r="I21" s="168">
        <v>102.38075811767578</v>
      </c>
      <c r="J21" s="168">
        <v>102.38075811767578</v>
      </c>
      <c r="K21" s="168">
        <v>102.29075811767578</v>
      </c>
      <c r="L21" s="171"/>
      <c r="M21" s="166">
        <v>6.25</v>
      </c>
      <c r="N21" s="168">
        <v>101.91546423339844</v>
      </c>
      <c r="O21" s="168">
        <v>101.91546423339844</v>
      </c>
      <c r="P21" s="168">
        <v>101.82546423339843</v>
      </c>
      <c r="Q21" s="171"/>
      <c r="R21" s="166">
        <v>5.5</v>
      </c>
      <c r="S21" s="168">
        <v>101.02126867675781</v>
      </c>
      <c r="T21" s="168">
        <v>101.02126867675781</v>
      </c>
      <c r="U21" s="168">
        <v>100.93126867675781</v>
      </c>
      <c r="V21" s="172"/>
      <c r="W21" s="169"/>
      <c r="Y21" s="144" t="b">
        <v>0</v>
      </c>
    </row>
    <row r="22" spans="1:25" ht="30">
      <c r="A22" s="169"/>
      <c r="B22" s="170"/>
      <c r="C22" s="166">
        <v>6.625</v>
      </c>
      <c r="D22" s="168">
        <v>102.69099981689453</v>
      </c>
      <c r="E22" s="168">
        <v>102.69099981689453</v>
      </c>
      <c r="F22" s="168">
        <v>102.60099981689453</v>
      </c>
      <c r="G22" s="171"/>
      <c r="H22" s="166">
        <v>6.625</v>
      </c>
      <c r="I22" s="168">
        <v>102.67181188964844</v>
      </c>
      <c r="J22" s="168">
        <v>102.67181188964844</v>
      </c>
      <c r="K22" s="168">
        <v>102.58181188964843</v>
      </c>
      <c r="L22" s="171"/>
      <c r="M22" s="166">
        <v>6.375</v>
      </c>
      <c r="N22" s="168">
        <v>102.26254827880859</v>
      </c>
      <c r="O22" s="168">
        <v>102.26254827880859</v>
      </c>
      <c r="P22" s="168">
        <v>102.17254827880859</v>
      </c>
      <c r="Q22" s="171"/>
      <c r="R22" s="166">
        <v>5.625</v>
      </c>
      <c r="S22" s="168">
        <v>101.32126409912109</v>
      </c>
      <c r="T22" s="168">
        <v>101.32126409912109</v>
      </c>
      <c r="U22" s="168">
        <v>101.23126409912109</v>
      </c>
      <c r="V22" s="172"/>
      <c r="W22" s="169"/>
      <c r="Y22" s="144" t="b">
        <v>0</v>
      </c>
    </row>
    <row r="23" spans="1:25" ht="30">
      <c r="A23" s="169"/>
      <c r="B23" s="170"/>
      <c r="C23" s="166">
        <v>6.75</v>
      </c>
      <c r="D23" s="168">
        <v>102.76339514160156</v>
      </c>
      <c r="E23" s="168">
        <v>102.76339514160156</v>
      </c>
      <c r="F23" s="168">
        <v>102.67339514160156</v>
      </c>
      <c r="G23" s="171"/>
      <c r="H23" s="166">
        <v>6.75</v>
      </c>
      <c r="I23" s="168">
        <v>102.72203619384766</v>
      </c>
      <c r="J23" s="168">
        <v>102.72203619384766</v>
      </c>
      <c r="K23" s="168">
        <v>102.63203619384765</v>
      </c>
      <c r="L23" s="171"/>
      <c r="M23" s="166">
        <v>6.5</v>
      </c>
      <c r="N23" s="168">
        <v>102.57512457275391</v>
      </c>
      <c r="O23" s="168">
        <v>102.57512457275391</v>
      </c>
      <c r="P23" s="168">
        <v>102.4851245727539</v>
      </c>
      <c r="Q23" s="171"/>
      <c r="R23" s="166">
        <v>5.75</v>
      </c>
      <c r="S23" s="168">
        <v>101.60320074462891</v>
      </c>
      <c r="T23" s="168">
        <v>101.60320074462891</v>
      </c>
      <c r="U23" s="168">
        <v>101.5132007446289</v>
      </c>
      <c r="V23" s="172"/>
      <c r="W23" s="169"/>
      <c r="Y23" s="144" t="b">
        <v>0</v>
      </c>
    </row>
    <row r="24" spans="1:25" ht="30">
      <c r="A24" s="169"/>
      <c r="B24" s="170"/>
      <c r="C24" s="166">
        <v>6.875</v>
      </c>
      <c r="D24" s="168">
        <v>103.07329351806641</v>
      </c>
      <c r="E24" s="168">
        <v>103.07329351806641</v>
      </c>
      <c r="F24" s="168">
        <v>102.9832935180664</v>
      </c>
      <c r="G24" s="171"/>
      <c r="H24" s="166">
        <v>6.875</v>
      </c>
      <c r="I24" s="168">
        <v>103.01951391601563</v>
      </c>
      <c r="J24" s="168">
        <v>103.01951391601563</v>
      </c>
      <c r="K24" s="168">
        <v>102.92951391601562</v>
      </c>
      <c r="L24" s="171"/>
      <c r="M24" s="166">
        <v>6.625</v>
      </c>
      <c r="N24" s="168">
        <v>102.88387091064453</v>
      </c>
      <c r="O24" s="168">
        <v>102.88387091064453</v>
      </c>
      <c r="P24" s="168">
        <v>102.79387091064453</v>
      </c>
      <c r="Q24" s="171"/>
      <c r="R24" s="166">
        <v>5.875</v>
      </c>
      <c r="S24" s="168">
        <v>101.82516271972656</v>
      </c>
      <c r="T24" s="168">
        <v>101.82516271972656</v>
      </c>
      <c r="U24" s="168">
        <v>101.73516271972656</v>
      </c>
      <c r="V24" s="172"/>
      <c r="W24" s="169"/>
      <c r="Y24" s="144" t="b">
        <v>0</v>
      </c>
    </row>
    <row r="25" spans="1:25" ht="30">
      <c r="A25" s="169"/>
      <c r="B25" s="170"/>
      <c r="C25" s="166">
        <v>6.99</v>
      </c>
      <c r="D25" s="168">
        <v>103.32437689208984</v>
      </c>
      <c r="E25" s="168">
        <v>103.32437689208984</v>
      </c>
      <c r="F25" s="168">
        <v>103.23437689208984</v>
      </c>
      <c r="G25" s="171"/>
      <c r="H25" s="166">
        <v>6.99</v>
      </c>
      <c r="I25" s="168">
        <v>103.26177008056641</v>
      </c>
      <c r="J25" s="168">
        <v>103.26177008056641</v>
      </c>
      <c r="K25" s="168">
        <v>103.1717700805664</v>
      </c>
      <c r="L25" s="171"/>
      <c r="M25" s="166">
        <v>6.75</v>
      </c>
      <c r="N25" s="168">
        <v>102.61502630615234</v>
      </c>
      <c r="O25" s="168">
        <v>102.61502630615234</v>
      </c>
      <c r="P25" s="168">
        <v>102.52502630615234</v>
      </c>
      <c r="Q25" s="171"/>
      <c r="R25" s="166">
        <v>5.99</v>
      </c>
      <c r="S25" s="168">
        <v>102.11697180175781</v>
      </c>
      <c r="T25" s="168">
        <v>102.11697180175781</v>
      </c>
      <c r="U25" s="168">
        <v>102.02697180175781</v>
      </c>
      <c r="V25" s="172"/>
      <c r="W25" s="169"/>
      <c r="Y25" s="144" t="b">
        <v>0</v>
      </c>
    </row>
    <row r="26" spans="1:25" ht="30">
      <c r="A26" s="169"/>
      <c r="B26" s="170"/>
      <c r="C26" s="166">
        <v>7.125</v>
      </c>
      <c r="D26" s="168">
        <v>103.53582556152344</v>
      </c>
      <c r="E26" s="168">
        <v>103.53582556152344</v>
      </c>
      <c r="F26" s="168">
        <v>103.44582556152343</v>
      </c>
      <c r="G26" s="173"/>
      <c r="H26" s="166">
        <v>7.125</v>
      </c>
      <c r="I26" s="168">
        <v>103.50384313964844</v>
      </c>
      <c r="J26" s="168">
        <v>103.50384313964844</v>
      </c>
      <c r="K26" s="168">
        <v>103.41384313964843</v>
      </c>
      <c r="L26" s="173"/>
      <c r="M26" s="166">
        <v>6.875</v>
      </c>
      <c r="N26" s="168">
        <v>102.90868170166016</v>
      </c>
      <c r="O26" s="168">
        <v>102.90868170166016</v>
      </c>
      <c r="P26" s="168">
        <v>102.81868170166015</v>
      </c>
      <c r="Q26" s="173"/>
      <c r="R26" s="166">
        <v>6.125</v>
      </c>
      <c r="S26" s="168">
        <v>102.56296331787109</v>
      </c>
      <c r="T26" s="168">
        <v>102.56296331787109</v>
      </c>
      <c r="U26" s="168">
        <v>102.47296331787109</v>
      </c>
      <c r="V26" s="172"/>
      <c r="W26" s="169"/>
      <c r="Y26" s="144" t="b">
        <v>0</v>
      </c>
    </row>
    <row r="27" spans="1:25" ht="30">
      <c r="A27" s="169"/>
      <c r="B27" s="170"/>
      <c r="C27" s="166">
        <v>7.25</v>
      </c>
      <c r="D27" s="168">
        <v>104.06126959228516</v>
      </c>
      <c r="E27" s="168">
        <v>104.06126959228516</v>
      </c>
      <c r="F27" s="168">
        <v>103.97126959228515</v>
      </c>
      <c r="G27" s="173"/>
      <c r="H27" s="166">
        <v>7.25</v>
      </c>
      <c r="I27" s="168">
        <v>104.01675970458984</v>
      </c>
      <c r="J27" s="168">
        <v>104.01675970458984</v>
      </c>
      <c r="K27" s="168">
        <v>103.92675970458984</v>
      </c>
      <c r="L27" s="173"/>
      <c r="M27" s="166">
        <v>6.99</v>
      </c>
      <c r="N27" s="168">
        <v>103.14865667724609</v>
      </c>
      <c r="O27" s="168">
        <v>103.14865667724609</v>
      </c>
      <c r="P27" s="168">
        <v>103.05865667724609</v>
      </c>
      <c r="Q27" s="173"/>
      <c r="R27" s="166">
        <v>6.25</v>
      </c>
      <c r="S27" s="168">
        <v>102.77205450439453</v>
      </c>
      <c r="T27" s="168">
        <v>102.77205450439453</v>
      </c>
      <c r="U27" s="168">
        <v>102.68205450439453</v>
      </c>
      <c r="V27" s="172"/>
      <c r="W27" s="169"/>
      <c r="Y27" s="144" t="b">
        <v>0</v>
      </c>
    </row>
    <row r="28" spans="1:25" ht="30">
      <c r="A28" s="169"/>
      <c r="B28" s="170"/>
      <c r="C28" s="166">
        <v>7.375</v>
      </c>
      <c r="D28" s="168">
        <v>104.32945806884766</v>
      </c>
      <c r="E28" s="168">
        <v>104.32945806884766</v>
      </c>
      <c r="F28" s="168">
        <v>104.23945806884765</v>
      </c>
      <c r="G28" s="173"/>
      <c r="H28" s="166"/>
      <c r="I28" s="168"/>
      <c r="J28" s="168"/>
      <c r="K28" s="168"/>
      <c r="L28" s="173"/>
      <c r="M28" s="166">
        <v>7.125</v>
      </c>
      <c r="N28" s="168">
        <v>103.53799993896484</v>
      </c>
      <c r="O28" s="168">
        <v>103.53799993896484</v>
      </c>
      <c r="P28" s="168">
        <v>103.44799993896484</v>
      </c>
      <c r="Q28" s="173"/>
      <c r="R28" s="166">
        <v>6.375</v>
      </c>
      <c r="S28" s="168">
        <v>102.97416479492188</v>
      </c>
      <c r="T28" s="168">
        <v>102.97416479492188</v>
      </c>
      <c r="U28" s="168">
        <v>102.88416479492187</v>
      </c>
      <c r="V28" s="172"/>
      <c r="W28" s="169"/>
      <c r="Y28" s="144" t="b">
        <v>0</v>
      </c>
    </row>
    <row r="29" spans="1:25" ht="30">
      <c r="A29" s="169"/>
      <c r="B29" s="170"/>
      <c r="C29" s="166">
        <v>7.5</v>
      </c>
      <c r="D29" s="168">
        <v>104.58327276611328</v>
      </c>
      <c r="E29" s="168">
        <v>104.58327276611328</v>
      </c>
      <c r="F29" s="168">
        <v>104.49327276611328</v>
      </c>
      <c r="G29" s="173"/>
      <c r="H29" s="166"/>
      <c r="I29" s="168"/>
      <c r="J29" s="168"/>
      <c r="K29" s="168"/>
      <c r="L29" s="173"/>
      <c r="M29" s="166"/>
      <c r="N29" s="168"/>
      <c r="O29" s="168"/>
      <c r="P29" s="168"/>
      <c r="Q29" s="173"/>
      <c r="R29" s="166">
        <v>6.5</v>
      </c>
      <c r="S29" s="168">
        <v>103.23908026123047</v>
      </c>
      <c r="T29" s="168">
        <v>103.23908026123047</v>
      </c>
      <c r="U29" s="168">
        <v>103.14908026123047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103.37607366943359</v>
      </c>
      <c r="T30" s="168">
        <v>103.37607366943359</v>
      </c>
      <c r="U30" s="168">
        <v>103.28607366943359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103.52632696533203</v>
      </c>
      <c r="T31" s="168">
        <v>103.52632696533203</v>
      </c>
      <c r="U31" s="168">
        <v>103.43632696533203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103.69060308837891</v>
      </c>
      <c r="T32" s="168">
        <v>103.69060308837891</v>
      </c>
      <c r="U32" s="168">
        <v>103.6006030883789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103.89378912353516</v>
      </c>
      <c r="T33" s="168">
        <v>103.89378912353516</v>
      </c>
      <c r="U33" s="168">
        <v>103.80378912353515</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97.560636352539063</v>
      </c>
      <c r="E43" s="167">
        <v>97.560636352539063</v>
      </c>
      <c r="F43" s="167">
        <v>97.47063635253906</v>
      </c>
      <c r="G43" s="163"/>
      <c r="H43" s="165">
        <v>4.99</v>
      </c>
      <c r="I43" s="167">
        <v>97.344106506347657</v>
      </c>
      <c r="J43" s="167">
        <v>97.344106506347657</v>
      </c>
      <c r="K43" s="167">
        <v>97.254106506347654</v>
      </c>
      <c r="L43" s="163"/>
      <c r="M43" s="165">
        <v>4.99</v>
      </c>
      <c r="N43" s="167">
        <v>97.248876403808595</v>
      </c>
      <c r="O43" s="167">
        <v>97.248876403808595</v>
      </c>
      <c r="P43" s="167">
        <v>97.158876403808591</v>
      </c>
      <c r="Q43" s="163"/>
      <c r="R43" s="165">
        <v>4.75</v>
      </c>
      <c r="S43" s="167">
        <v>97.13300115966797</v>
      </c>
      <c r="T43" s="167">
        <v>97.13300115966797</v>
      </c>
      <c r="U43" s="167">
        <v>97.043001159667966</v>
      </c>
      <c r="V43" s="159"/>
      <c r="W43" s="158"/>
      <c r="Y43" s="144" t="b">
        <v>0</v>
      </c>
    </row>
    <row r="44" spans="1:25" ht="30">
      <c r="A44" s="169"/>
      <c r="B44" s="170"/>
      <c r="C44" s="166">
        <v>3.99</v>
      </c>
      <c r="D44" s="168">
        <v>97.909574340820313</v>
      </c>
      <c r="E44" s="168">
        <v>97.909574340820313</v>
      </c>
      <c r="F44" s="168">
        <v>97.81957434082031</v>
      </c>
      <c r="G44" s="171"/>
      <c r="H44" s="166">
        <v>5.125</v>
      </c>
      <c r="I44" s="168">
        <v>97.922765563964845</v>
      </c>
      <c r="J44" s="168">
        <v>97.922765563964845</v>
      </c>
      <c r="K44" s="168">
        <v>97.832765563964841</v>
      </c>
      <c r="L44" s="171"/>
      <c r="M44" s="166">
        <v>5.125</v>
      </c>
      <c r="N44" s="168">
        <v>97.751828979492188</v>
      </c>
      <c r="O44" s="168">
        <v>97.751828979492188</v>
      </c>
      <c r="P44" s="168">
        <v>97.661828979492185</v>
      </c>
      <c r="Q44" s="171"/>
      <c r="R44" s="166">
        <v>4.875</v>
      </c>
      <c r="S44" s="168">
        <v>97.69647772216797</v>
      </c>
      <c r="T44" s="168">
        <v>97.69647772216797</v>
      </c>
      <c r="U44" s="168">
        <v>97.606477722167966</v>
      </c>
      <c r="V44" s="170"/>
      <c r="W44" s="169"/>
      <c r="Y44" s="144" t="b">
        <v>0</v>
      </c>
    </row>
    <row r="45" spans="1:25" ht="30">
      <c r="A45" s="169"/>
      <c r="B45" s="170"/>
      <c r="C45" s="166">
        <v>4.125</v>
      </c>
      <c r="D45" s="168">
        <v>97.898351501464845</v>
      </c>
      <c r="E45" s="168">
        <v>97.898351501464845</v>
      </c>
      <c r="F45" s="168">
        <v>97.808351501464841</v>
      </c>
      <c r="G45" s="171"/>
      <c r="H45" s="166">
        <v>5.25</v>
      </c>
      <c r="I45" s="168">
        <v>98.362722229003907</v>
      </c>
      <c r="J45" s="168">
        <v>98.362722229003907</v>
      </c>
      <c r="K45" s="168">
        <v>98.272722229003904</v>
      </c>
      <c r="L45" s="171"/>
      <c r="M45" s="166">
        <v>5.25</v>
      </c>
      <c r="N45" s="168">
        <v>98.311643432617188</v>
      </c>
      <c r="O45" s="168">
        <v>98.311643432617188</v>
      </c>
      <c r="P45" s="168">
        <v>98.221643432617185</v>
      </c>
      <c r="Q45" s="171"/>
      <c r="R45" s="166">
        <v>4.99</v>
      </c>
      <c r="S45" s="168">
        <v>98.195546936035157</v>
      </c>
      <c r="T45" s="168">
        <v>98.195546936035157</v>
      </c>
      <c r="U45" s="168">
        <v>98.105546936035154</v>
      </c>
      <c r="V45" s="170"/>
      <c r="W45" s="169"/>
      <c r="Y45" s="144" t="b">
        <v>0</v>
      </c>
    </row>
    <row r="46" spans="1:25" ht="30">
      <c r="A46" s="169"/>
      <c r="B46" s="170"/>
      <c r="C46" s="166">
        <v>4.25</v>
      </c>
      <c r="D46" s="168">
        <v>98.234540771484376</v>
      </c>
      <c r="E46" s="168">
        <v>98.234540771484376</v>
      </c>
      <c r="F46" s="168">
        <v>98.144540771484372</v>
      </c>
      <c r="G46" s="171"/>
      <c r="H46" s="166">
        <v>5.375</v>
      </c>
      <c r="I46" s="168">
        <v>98.945066284179688</v>
      </c>
      <c r="J46" s="168">
        <v>98.945066284179688</v>
      </c>
      <c r="K46" s="168">
        <v>98.855066284179685</v>
      </c>
      <c r="L46" s="171"/>
      <c r="M46" s="166">
        <v>5.375</v>
      </c>
      <c r="N46" s="168">
        <v>98.874021362304688</v>
      </c>
      <c r="O46" s="168">
        <v>98.874021362304688</v>
      </c>
      <c r="P46" s="168">
        <v>98.784021362304685</v>
      </c>
      <c r="Q46" s="171"/>
      <c r="R46" s="166">
        <v>5.125</v>
      </c>
      <c r="S46" s="168">
        <v>98.636777709960938</v>
      </c>
      <c r="T46" s="168">
        <v>98.636777709960938</v>
      </c>
      <c r="U46" s="168">
        <v>98.546777709960935</v>
      </c>
      <c r="V46" s="170"/>
      <c r="W46" s="169"/>
      <c r="Y46" s="144" t="b">
        <v>0</v>
      </c>
    </row>
    <row r="47" spans="1:25" ht="30">
      <c r="A47" s="169"/>
      <c r="B47" s="170"/>
      <c r="C47" s="166">
        <v>4.375</v>
      </c>
      <c r="D47" s="168">
        <v>98.614698242187501</v>
      </c>
      <c r="E47" s="168">
        <v>98.614698242187501</v>
      </c>
      <c r="F47" s="168">
        <v>98.524698242187497</v>
      </c>
      <c r="G47" s="171"/>
      <c r="H47" s="166">
        <v>5.5</v>
      </c>
      <c r="I47" s="168">
        <v>99.515920471191407</v>
      </c>
      <c r="J47" s="168">
        <v>99.515920471191407</v>
      </c>
      <c r="K47" s="168">
        <v>99.425920471191404</v>
      </c>
      <c r="L47" s="171"/>
      <c r="M47" s="166">
        <v>5.5</v>
      </c>
      <c r="N47" s="168">
        <v>99.42529852294922</v>
      </c>
      <c r="O47" s="168">
        <v>99.42529852294922</v>
      </c>
      <c r="P47" s="168">
        <v>99.335298522949216</v>
      </c>
      <c r="Q47" s="171"/>
      <c r="R47" s="166">
        <v>5.25</v>
      </c>
      <c r="S47" s="168">
        <v>99.269307922363282</v>
      </c>
      <c r="T47" s="168">
        <v>99.269307922363282</v>
      </c>
      <c r="U47" s="168">
        <v>99.179307922363279</v>
      </c>
      <c r="V47" s="170"/>
      <c r="W47" s="169"/>
      <c r="Y47" s="144" t="b">
        <v>0</v>
      </c>
    </row>
    <row r="48" spans="1:25" ht="30">
      <c r="A48" s="169"/>
      <c r="B48" s="170"/>
      <c r="C48" s="166">
        <v>4.5</v>
      </c>
      <c r="D48" s="168">
        <v>98.988759826660157</v>
      </c>
      <c r="E48" s="168">
        <v>98.988759826660157</v>
      </c>
      <c r="F48" s="168">
        <v>98.898759826660154</v>
      </c>
      <c r="G48" s="171"/>
      <c r="H48" s="166">
        <v>5.625</v>
      </c>
      <c r="I48" s="168">
        <v>99.949331115722657</v>
      </c>
      <c r="J48" s="168">
        <v>99.949331115722657</v>
      </c>
      <c r="K48" s="168">
        <v>99.859331115722654</v>
      </c>
      <c r="L48" s="171"/>
      <c r="M48" s="166">
        <v>5.625</v>
      </c>
      <c r="N48" s="168">
        <v>99.784345458984376</v>
      </c>
      <c r="O48" s="168">
        <v>99.784345458984376</v>
      </c>
      <c r="P48" s="168">
        <v>99.694345458984372</v>
      </c>
      <c r="Q48" s="171"/>
      <c r="R48" s="166">
        <v>5.375</v>
      </c>
      <c r="S48" s="168">
        <v>99.75916082763672</v>
      </c>
      <c r="T48" s="168">
        <v>99.75916082763672</v>
      </c>
      <c r="U48" s="168">
        <v>99.669160827636716</v>
      </c>
      <c r="V48" s="170"/>
      <c r="W48" s="169"/>
      <c r="Y48" s="144" t="b">
        <v>0</v>
      </c>
    </row>
    <row r="49" spans="1:25" ht="30">
      <c r="A49" s="169"/>
      <c r="B49" s="170"/>
      <c r="C49" s="166">
        <v>4.625</v>
      </c>
      <c r="D49" s="168">
        <v>99.410596679687501</v>
      </c>
      <c r="E49" s="168">
        <v>99.410596679687501</v>
      </c>
      <c r="F49" s="168">
        <v>99.320596679687497</v>
      </c>
      <c r="G49" s="171"/>
      <c r="H49" s="166">
        <v>5.75</v>
      </c>
      <c r="I49" s="168">
        <v>100.25018103027344</v>
      </c>
      <c r="J49" s="168">
        <v>100.25018103027344</v>
      </c>
      <c r="K49" s="168">
        <v>100.16018103027343</v>
      </c>
      <c r="L49" s="171"/>
      <c r="M49" s="166">
        <v>5.75</v>
      </c>
      <c r="N49" s="168">
        <v>100.39728338623047</v>
      </c>
      <c r="O49" s="168">
        <v>100.39728338623047</v>
      </c>
      <c r="P49" s="168">
        <v>100.30728338623047</v>
      </c>
      <c r="Q49" s="171"/>
      <c r="R49" s="166">
        <v>5.5</v>
      </c>
      <c r="S49" s="168">
        <v>100.18245489501953</v>
      </c>
      <c r="T49" s="168">
        <v>100.18245489501953</v>
      </c>
      <c r="U49" s="168">
        <v>100.09245489501953</v>
      </c>
      <c r="V49" s="170"/>
      <c r="W49" s="169"/>
      <c r="Y49" s="144" t="b">
        <v>0</v>
      </c>
    </row>
    <row r="50" spans="1:25" ht="30">
      <c r="A50" s="169"/>
      <c r="B50" s="170"/>
      <c r="C50" s="166">
        <v>4.75</v>
      </c>
      <c r="D50" s="168">
        <v>99.721700500488282</v>
      </c>
      <c r="E50" s="168">
        <v>99.721700500488282</v>
      </c>
      <c r="F50" s="168">
        <v>99.631700500488279</v>
      </c>
      <c r="G50" s="171"/>
      <c r="H50" s="166">
        <v>5.875</v>
      </c>
      <c r="I50" s="168">
        <v>100.68179876708984</v>
      </c>
      <c r="J50" s="168">
        <v>100.68179876708984</v>
      </c>
      <c r="K50" s="168">
        <v>100.59179876708984</v>
      </c>
      <c r="L50" s="171"/>
      <c r="M50" s="166">
        <v>5.875</v>
      </c>
      <c r="N50" s="168">
        <v>100.81719000244141</v>
      </c>
      <c r="O50" s="168">
        <v>100.81719000244141</v>
      </c>
      <c r="P50" s="168">
        <v>100.7271900024414</v>
      </c>
      <c r="Q50" s="171"/>
      <c r="R50" s="166">
        <v>5.625</v>
      </c>
      <c r="S50" s="168">
        <v>100.53216345214844</v>
      </c>
      <c r="T50" s="168">
        <v>100.53216345214844</v>
      </c>
      <c r="U50" s="168">
        <v>100.44216345214843</v>
      </c>
      <c r="V50" s="170"/>
      <c r="W50" s="169"/>
      <c r="Y50" s="144" t="b">
        <v>0</v>
      </c>
    </row>
    <row r="51" spans="1:25" ht="30">
      <c r="A51" s="169"/>
      <c r="B51" s="170"/>
      <c r="C51" s="166">
        <v>4.875</v>
      </c>
      <c r="D51" s="168">
        <v>100.03185064697266</v>
      </c>
      <c r="E51" s="168">
        <v>100.03185064697266</v>
      </c>
      <c r="F51" s="168">
        <v>99.941850646972654</v>
      </c>
      <c r="G51" s="171"/>
      <c r="H51" s="166">
        <v>5.99</v>
      </c>
      <c r="I51" s="168">
        <v>101.13908178710938</v>
      </c>
      <c r="J51" s="168">
        <v>101.13908178710938</v>
      </c>
      <c r="K51" s="168">
        <v>101.04908178710937</v>
      </c>
      <c r="L51" s="171"/>
      <c r="M51" s="166">
        <v>5.99</v>
      </c>
      <c r="N51" s="168">
        <v>101.25869543457031</v>
      </c>
      <c r="O51" s="168">
        <v>101.25869543457031</v>
      </c>
      <c r="P51" s="168">
        <v>101.16869543457031</v>
      </c>
      <c r="Q51" s="171"/>
      <c r="R51" s="166">
        <v>5.75</v>
      </c>
      <c r="S51" s="168">
        <v>100.68690283203125</v>
      </c>
      <c r="T51" s="168">
        <v>100.68690283203125</v>
      </c>
      <c r="U51" s="168">
        <v>100.59690283203125</v>
      </c>
      <c r="V51" s="170"/>
      <c r="W51" s="169"/>
      <c r="Y51" s="144" t="b">
        <v>0</v>
      </c>
    </row>
    <row r="52" spans="1:25" ht="30">
      <c r="A52" s="169"/>
      <c r="B52" s="170"/>
      <c r="C52" s="166">
        <v>4.99</v>
      </c>
      <c r="D52" s="168">
        <v>100.34167272949219</v>
      </c>
      <c r="E52" s="168">
        <v>100.34167272949219</v>
      </c>
      <c r="F52" s="168">
        <v>100.25167272949218</v>
      </c>
      <c r="G52" s="171"/>
      <c r="H52" s="166">
        <v>6.125</v>
      </c>
      <c r="I52" s="168">
        <v>101.53571112060547</v>
      </c>
      <c r="J52" s="168">
        <v>101.53571112060547</v>
      </c>
      <c r="K52" s="168">
        <v>101.44571112060547</v>
      </c>
      <c r="L52" s="171"/>
      <c r="M52" s="166">
        <v>6.125</v>
      </c>
      <c r="N52" s="168">
        <v>101.57215673828125</v>
      </c>
      <c r="O52" s="168">
        <v>101.57215673828125</v>
      </c>
      <c r="P52" s="168">
        <v>101.48215673828125</v>
      </c>
      <c r="Q52" s="171"/>
      <c r="R52" s="166">
        <v>5.875</v>
      </c>
      <c r="S52" s="168">
        <v>101.11614782714844</v>
      </c>
      <c r="T52" s="168">
        <v>101.11614782714844</v>
      </c>
      <c r="U52" s="168">
        <v>101.02614782714843</v>
      </c>
      <c r="V52" s="170"/>
      <c r="W52" s="169"/>
      <c r="Y52" s="144" t="b">
        <v>0</v>
      </c>
    </row>
    <row r="53" spans="1:25" ht="30">
      <c r="A53" s="169"/>
      <c r="B53" s="170"/>
      <c r="C53" s="166">
        <v>5.125</v>
      </c>
      <c r="D53" s="168">
        <v>100.46709234619141</v>
      </c>
      <c r="E53" s="168">
        <v>100.46709234619141</v>
      </c>
      <c r="F53" s="168">
        <v>100.3770923461914</v>
      </c>
      <c r="G53" s="171"/>
      <c r="H53" s="166">
        <v>6.25</v>
      </c>
      <c r="I53" s="168">
        <v>101.63397772216797</v>
      </c>
      <c r="J53" s="168">
        <v>101.63397772216797</v>
      </c>
      <c r="K53" s="168">
        <v>101.54397772216797</v>
      </c>
      <c r="L53" s="171"/>
      <c r="M53" s="166">
        <v>6.25</v>
      </c>
      <c r="N53" s="168">
        <v>101.73061163330078</v>
      </c>
      <c r="O53" s="168">
        <v>101.73061163330078</v>
      </c>
      <c r="P53" s="168">
        <v>101.64061163330078</v>
      </c>
      <c r="Q53" s="171"/>
      <c r="R53" s="166">
        <v>5.99</v>
      </c>
      <c r="S53" s="168">
        <v>101.49312384033203</v>
      </c>
      <c r="T53" s="168">
        <v>101.49312384033203</v>
      </c>
      <c r="U53" s="168">
        <v>101.40312384033203</v>
      </c>
      <c r="V53" s="170"/>
      <c r="W53" s="169"/>
      <c r="Y53" s="144" t="b">
        <v>0</v>
      </c>
    </row>
    <row r="54" spans="1:25" ht="30">
      <c r="A54" s="169"/>
      <c r="B54" s="170"/>
      <c r="C54" s="166">
        <v>5.25</v>
      </c>
      <c r="D54" s="168">
        <v>100.75958044433594</v>
      </c>
      <c r="E54" s="168">
        <v>100.75958044433594</v>
      </c>
      <c r="F54" s="168">
        <v>100.66958044433593</v>
      </c>
      <c r="G54" s="171"/>
      <c r="H54" s="166">
        <v>6.375</v>
      </c>
      <c r="I54" s="168">
        <v>101.94728643798828</v>
      </c>
      <c r="J54" s="168">
        <v>101.94728643798828</v>
      </c>
      <c r="K54" s="168">
        <v>101.85728643798828</v>
      </c>
      <c r="L54" s="171"/>
      <c r="M54" s="166">
        <v>6.375</v>
      </c>
      <c r="N54" s="168">
        <v>102.03640539550781</v>
      </c>
      <c r="O54" s="168">
        <v>102.03640539550781</v>
      </c>
      <c r="P54" s="168">
        <v>101.94640539550781</v>
      </c>
      <c r="Q54" s="171"/>
      <c r="R54" s="166">
        <v>6.125</v>
      </c>
      <c r="S54" s="168">
        <v>101.79878790283203</v>
      </c>
      <c r="T54" s="168">
        <v>101.79878790283203</v>
      </c>
      <c r="U54" s="168">
        <v>101.70878790283203</v>
      </c>
      <c r="V54" s="170"/>
      <c r="W54" s="169"/>
      <c r="Y54" s="144" t="b">
        <v>0</v>
      </c>
    </row>
    <row r="55" spans="1:25" ht="30">
      <c r="A55" s="169"/>
      <c r="B55" s="170"/>
      <c r="C55" s="166">
        <v>5.375</v>
      </c>
      <c r="D55" s="168">
        <v>101.03831274414063</v>
      </c>
      <c r="E55" s="168">
        <v>101.03831274414063</v>
      </c>
      <c r="F55" s="168">
        <v>100.94831274414062</v>
      </c>
      <c r="G55" s="171"/>
      <c r="H55" s="166">
        <v>6.5</v>
      </c>
      <c r="I55" s="168">
        <v>102.24766333007813</v>
      </c>
      <c r="J55" s="168">
        <v>102.24766333007813</v>
      </c>
      <c r="K55" s="168">
        <v>102.15766333007812</v>
      </c>
      <c r="L55" s="171"/>
      <c r="M55" s="166">
        <v>6.5</v>
      </c>
      <c r="N55" s="168">
        <v>102.32961065673828</v>
      </c>
      <c r="O55" s="168">
        <v>102.32961065673828</v>
      </c>
      <c r="P55" s="168">
        <v>102.23961065673828</v>
      </c>
      <c r="Q55" s="171"/>
      <c r="R55" s="166">
        <v>6.25</v>
      </c>
      <c r="S55" s="168">
        <v>101.8544443359375</v>
      </c>
      <c r="T55" s="168">
        <v>101.8544443359375</v>
      </c>
      <c r="U55" s="168">
        <v>101.7644443359375</v>
      </c>
      <c r="V55" s="170"/>
      <c r="W55" s="169"/>
      <c r="Y55" s="144" t="b">
        <v>0</v>
      </c>
    </row>
    <row r="56" spans="1:25" ht="30">
      <c r="A56" s="169"/>
      <c r="B56" s="170"/>
      <c r="C56" s="166">
        <v>5.5</v>
      </c>
      <c r="D56" s="168">
        <v>101.30152685546875</v>
      </c>
      <c r="E56" s="168">
        <v>101.30152685546875</v>
      </c>
      <c r="F56" s="168">
        <v>101.21152685546875</v>
      </c>
      <c r="G56" s="171"/>
      <c r="H56" s="166">
        <v>6.625</v>
      </c>
      <c r="I56" s="168">
        <v>102.62100012207031</v>
      </c>
      <c r="J56" s="168">
        <v>102.62100012207031</v>
      </c>
      <c r="K56" s="168">
        <v>102.53100012207031</v>
      </c>
      <c r="L56" s="171"/>
      <c r="M56" s="166">
        <v>6.625</v>
      </c>
      <c r="N56" s="168">
        <v>102.62322790527344</v>
      </c>
      <c r="O56" s="168">
        <v>102.62322790527344</v>
      </c>
      <c r="P56" s="168">
        <v>102.53322790527343</v>
      </c>
      <c r="Q56" s="171"/>
      <c r="R56" s="166">
        <v>6.375</v>
      </c>
      <c r="S56" s="168">
        <v>102.20363409423828</v>
      </c>
      <c r="T56" s="168">
        <v>102.20363409423828</v>
      </c>
      <c r="U56" s="168">
        <v>102.11363409423828</v>
      </c>
      <c r="V56" s="170"/>
      <c r="W56" s="169"/>
      <c r="Y56" s="144" t="b">
        <v>0</v>
      </c>
    </row>
    <row r="57" spans="1:25" ht="30">
      <c r="A57" s="169"/>
      <c r="B57" s="170"/>
      <c r="C57" s="166">
        <v>5.625</v>
      </c>
      <c r="D57" s="168">
        <v>101.28368170166016</v>
      </c>
      <c r="E57" s="168">
        <v>101.28368170166016</v>
      </c>
      <c r="F57" s="168">
        <v>101.19368170166015</v>
      </c>
      <c r="G57" s="171"/>
      <c r="H57" s="166">
        <v>6.75</v>
      </c>
      <c r="I57" s="168">
        <v>102.69339544677734</v>
      </c>
      <c r="J57" s="168">
        <v>102.69339544677734</v>
      </c>
      <c r="K57" s="168">
        <v>102.60339544677734</v>
      </c>
      <c r="L57" s="171"/>
      <c r="M57" s="166">
        <v>6.75</v>
      </c>
      <c r="N57" s="168">
        <v>102.67679388427734</v>
      </c>
      <c r="O57" s="168">
        <v>102.67679388427734</v>
      </c>
      <c r="P57" s="168">
        <v>102.58679388427734</v>
      </c>
      <c r="Q57" s="171"/>
      <c r="R57" s="166">
        <v>6.5</v>
      </c>
      <c r="S57" s="168">
        <v>102.51861364746094</v>
      </c>
      <c r="T57" s="168">
        <v>102.51861364746094</v>
      </c>
      <c r="U57" s="168">
        <v>102.42861364746093</v>
      </c>
      <c r="V57" s="170"/>
      <c r="W57" s="169"/>
      <c r="Y57" s="144" t="b">
        <v>0</v>
      </c>
    </row>
    <row r="58" spans="1:25" ht="30">
      <c r="A58" s="169"/>
      <c r="B58" s="170"/>
      <c r="C58" s="166">
        <v>5.75</v>
      </c>
      <c r="D58" s="168">
        <v>101.57413275146484</v>
      </c>
      <c r="E58" s="168">
        <v>101.57413275146484</v>
      </c>
      <c r="F58" s="168">
        <v>101.48413275146484</v>
      </c>
      <c r="G58" s="171"/>
      <c r="H58" s="166">
        <v>6.875</v>
      </c>
      <c r="I58" s="168">
        <v>103.00329382324219</v>
      </c>
      <c r="J58" s="168">
        <v>103.00329382324219</v>
      </c>
      <c r="K58" s="168">
        <v>102.91329382324218</v>
      </c>
      <c r="L58" s="171"/>
      <c r="M58" s="166">
        <v>6.875</v>
      </c>
      <c r="N58" s="168">
        <v>102.97772772216797</v>
      </c>
      <c r="O58" s="168">
        <v>102.97772772216797</v>
      </c>
      <c r="P58" s="168">
        <v>102.88772772216797</v>
      </c>
      <c r="Q58" s="171"/>
      <c r="R58" s="166">
        <v>6.625</v>
      </c>
      <c r="S58" s="168">
        <v>102.82983190917969</v>
      </c>
      <c r="T58" s="168">
        <v>102.82983190917969</v>
      </c>
      <c r="U58" s="168">
        <v>102.73983190917968</v>
      </c>
      <c r="V58" s="170"/>
      <c r="W58" s="169"/>
      <c r="Y58" s="144" t="b">
        <v>0</v>
      </c>
    </row>
    <row r="59" spans="1:25" ht="30">
      <c r="A59" s="169"/>
      <c r="B59" s="170"/>
      <c r="C59" s="166">
        <v>5.875</v>
      </c>
      <c r="D59" s="168">
        <v>101.87726385498047</v>
      </c>
      <c r="E59" s="168">
        <v>101.87726385498047</v>
      </c>
      <c r="F59" s="168">
        <v>101.78726385498047</v>
      </c>
      <c r="G59" s="171"/>
      <c r="H59" s="166">
        <v>6.99</v>
      </c>
      <c r="I59" s="168">
        <v>103.25437719726563</v>
      </c>
      <c r="J59" s="168">
        <v>103.25437719726563</v>
      </c>
      <c r="K59" s="168">
        <v>103.16437719726562</v>
      </c>
      <c r="L59" s="171"/>
      <c r="M59" s="166">
        <v>6.99</v>
      </c>
      <c r="N59" s="168">
        <v>103.22237188720703</v>
      </c>
      <c r="O59" s="168">
        <v>103.22237188720703</v>
      </c>
      <c r="P59" s="168">
        <v>103.13237188720703</v>
      </c>
      <c r="Q59" s="171"/>
      <c r="R59" s="166">
        <v>6.75</v>
      </c>
      <c r="S59" s="168">
        <v>102.56355841064453</v>
      </c>
      <c r="T59" s="168">
        <v>102.56355841064453</v>
      </c>
      <c r="U59" s="168">
        <v>102.47355841064453</v>
      </c>
      <c r="V59" s="170"/>
      <c r="W59" s="169"/>
      <c r="Y59" s="144" t="b">
        <v>0</v>
      </c>
    </row>
    <row r="60" spans="1:25" ht="30">
      <c r="A60" s="169"/>
      <c r="B60" s="170"/>
      <c r="C60" s="166">
        <v>5.99</v>
      </c>
      <c r="D60" s="168">
        <v>102.13839514160156</v>
      </c>
      <c r="E60" s="168">
        <v>102.13839514160156</v>
      </c>
      <c r="F60" s="168">
        <v>102.04839514160156</v>
      </c>
      <c r="G60" s="173"/>
      <c r="H60" s="166">
        <v>7.125</v>
      </c>
      <c r="I60" s="168">
        <v>103.46582586669922</v>
      </c>
      <c r="J60" s="168">
        <v>103.46582586669922</v>
      </c>
      <c r="K60" s="168">
        <v>103.37582586669922</v>
      </c>
      <c r="L60" s="173"/>
      <c r="M60" s="166">
        <v>7.125</v>
      </c>
      <c r="N60" s="168">
        <v>103.46715338134766</v>
      </c>
      <c r="O60" s="168">
        <v>103.46715338134766</v>
      </c>
      <c r="P60" s="168">
        <v>103.37715338134765</v>
      </c>
      <c r="Q60" s="173"/>
      <c r="R60" s="166">
        <v>6.875</v>
      </c>
      <c r="S60" s="168">
        <v>102.85986120605469</v>
      </c>
      <c r="T60" s="168">
        <v>102.85986120605469</v>
      </c>
      <c r="U60" s="168">
        <v>102.76986120605468</v>
      </c>
      <c r="V60" s="170"/>
      <c r="W60" s="169"/>
      <c r="Y60" s="144" t="b">
        <v>0</v>
      </c>
    </row>
    <row r="61" spans="1:25" ht="30">
      <c r="A61" s="169"/>
      <c r="B61" s="170"/>
      <c r="C61" s="166">
        <v>6.125</v>
      </c>
      <c r="D61" s="168">
        <v>102.44539434814453</v>
      </c>
      <c r="E61" s="168">
        <v>102.44539434814453</v>
      </c>
      <c r="F61" s="168">
        <v>102.35539434814453</v>
      </c>
      <c r="G61" s="173"/>
      <c r="H61" s="166">
        <v>7.25</v>
      </c>
      <c r="I61" s="168">
        <v>103.99126989746094</v>
      </c>
      <c r="J61" s="168">
        <v>103.99126989746094</v>
      </c>
      <c r="K61" s="168">
        <v>103.90126989746093</v>
      </c>
      <c r="L61" s="173"/>
      <c r="M61" s="166">
        <v>7.25</v>
      </c>
      <c r="N61" s="168">
        <v>103.98244268798828</v>
      </c>
      <c r="O61" s="168">
        <v>103.98244268798828</v>
      </c>
      <c r="P61" s="168">
        <v>103.89244268798828</v>
      </c>
      <c r="Q61" s="173"/>
      <c r="R61" s="166">
        <v>6.99</v>
      </c>
      <c r="S61" s="168">
        <v>103.10176641845703</v>
      </c>
      <c r="T61" s="168">
        <v>103.10176641845703</v>
      </c>
      <c r="U61" s="168">
        <v>103.01176641845703</v>
      </c>
      <c r="V61" s="170"/>
      <c r="W61" s="169"/>
      <c r="Y61" s="144" t="b">
        <v>0</v>
      </c>
    </row>
    <row r="62" spans="1:25" ht="30">
      <c r="A62" s="169"/>
      <c r="B62" s="170"/>
      <c r="C62" s="166">
        <v>6.25</v>
      </c>
      <c r="D62" s="168">
        <v>102.68418676757813</v>
      </c>
      <c r="E62" s="168">
        <v>102.68418676757813</v>
      </c>
      <c r="F62" s="168">
        <v>102.59418676757812</v>
      </c>
      <c r="G62" s="173"/>
      <c r="H62" s="166">
        <v>7.375</v>
      </c>
      <c r="I62" s="168">
        <v>104.25945837402344</v>
      </c>
      <c r="J62" s="168">
        <v>104.25945837402344</v>
      </c>
      <c r="K62" s="168">
        <v>104.16945837402343</v>
      </c>
      <c r="L62" s="173"/>
      <c r="M62" s="166"/>
      <c r="N62" s="168"/>
      <c r="O62" s="168"/>
      <c r="P62" s="168"/>
      <c r="Q62" s="173"/>
      <c r="R62" s="166">
        <v>7.125</v>
      </c>
      <c r="S62" s="168">
        <v>103.49337561035156</v>
      </c>
      <c r="T62" s="168">
        <v>103.49337561035156</v>
      </c>
      <c r="U62" s="168">
        <v>103.40337561035156</v>
      </c>
      <c r="V62" s="170"/>
      <c r="W62" s="169"/>
      <c r="Y62" s="144" t="b">
        <v>0</v>
      </c>
    </row>
    <row r="63" spans="1:25" ht="30">
      <c r="A63" s="169"/>
      <c r="B63" s="170"/>
      <c r="C63" s="166">
        <v>6.375</v>
      </c>
      <c r="D63" s="168">
        <v>102.90915472412109</v>
      </c>
      <c r="E63" s="168">
        <v>102.90915472412109</v>
      </c>
      <c r="F63" s="168">
        <v>102.81915472412109</v>
      </c>
      <c r="G63" s="173"/>
      <c r="H63" s="166">
        <v>7.5</v>
      </c>
      <c r="I63" s="168">
        <v>104.51327307128906</v>
      </c>
      <c r="J63" s="168">
        <v>104.51327307128906</v>
      </c>
      <c r="K63" s="168">
        <v>104.42327307128906</v>
      </c>
      <c r="L63" s="173"/>
      <c r="M63" s="166"/>
      <c r="N63" s="168"/>
      <c r="O63" s="168"/>
      <c r="P63" s="168"/>
      <c r="Q63" s="173"/>
      <c r="R63" s="166"/>
      <c r="S63" s="168"/>
      <c r="T63" s="168"/>
      <c r="U63" s="168"/>
      <c r="V63" s="170"/>
      <c r="W63" s="169"/>
      <c r="Y63" s="144" t="b">
        <v>0</v>
      </c>
    </row>
    <row r="64" spans="1:25" ht="30">
      <c r="A64" s="169"/>
      <c r="B64" s="170"/>
      <c r="C64" s="166">
        <v>6.5</v>
      </c>
      <c r="D64" s="168">
        <v>103.15866644287109</v>
      </c>
      <c r="E64" s="168">
        <v>103.15866644287109</v>
      </c>
      <c r="F64" s="168">
        <v>103.06866644287109</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103.21024114990234</v>
      </c>
      <c r="E65" s="168">
        <v>103.21024114990234</v>
      </c>
      <c r="F65" s="168">
        <v>103.12024114990234</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103.41251928710938</v>
      </c>
      <c r="E66" s="168">
        <v>103.41251928710938</v>
      </c>
      <c r="F66" s="168">
        <v>103.32251928710937</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103.63174230957031</v>
      </c>
      <c r="E67" s="168">
        <v>103.63174230957031</v>
      </c>
      <c r="F67" s="168">
        <v>103.54174230957031</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97.759717773437501</v>
      </c>
      <c r="E77" s="167">
        <v>97.759717773437501</v>
      </c>
      <c r="F77" s="167">
        <v>97.669717773437497</v>
      </c>
      <c r="G77" s="163"/>
      <c r="H77" s="165">
        <v>3.875</v>
      </c>
      <c r="I77" s="167">
        <v>97.481725524902345</v>
      </c>
      <c r="J77" s="167">
        <v>97.481725524902345</v>
      </c>
      <c r="K77" s="167">
        <v>97.391725524902341</v>
      </c>
      <c r="L77" s="163"/>
      <c r="M77" s="165">
        <v>4.625</v>
      </c>
      <c r="N77" s="167">
        <v>98.199727844238282</v>
      </c>
      <c r="O77" s="167">
        <v>98.199727844238282</v>
      </c>
      <c r="P77" s="167">
        <v>98.109727844238279</v>
      </c>
      <c r="Q77" s="163"/>
      <c r="R77" s="165">
        <v>4.625</v>
      </c>
      <c r="S77" s="167">
        <v>98.129728149414063</v>
      </c>
      <c r="T77" s="167">
        <v>98.129728149414063</v>
      </c>
      <c r="U77" s="167">
        <v>98.03972814941406</v>
      </c>
      <c r="V77" s="178"/>
      <c r="W77" s="169"/>
      <c r="Y77" s="144" t="b">
        <v>0</v>
      </c>
    </row>
    <row r="78" spans="1:25" ht="30">
      <c r="A78" s="169"/>
      <c r="B78" s="170"/>
      <c r="C78" s="166">
        <v>4.125</v>
      </c>
      <c r="D78" s="168">
        <v>97.365087341308595</v>
      </c>
      <c r="E78" s="168">
        <v>97.365087341308595</v>
      </c>
      <c r="F78" s="168">
        <v>97.275087341308591</v>
      </c>
      <c r="G78" s="171"/>
      <c r="H78" s="166">
        <v>3.99</v>
      </c>
      <c r="I78" s="168">
        <v>97.831052612304688</v>
      </c>
      <c r="J78" s="168">
        <v>97.831052612304688</v>
      </c>
      <c r="K78" s="168">
        <v>97.741052612304685</v>
      </c>
      <c r="L78" s="171"/>
      <c r="M78" s="166">
        <v>4.75</v>
      </c>
      <c r="N78" s="168">
        <v>98.59735662841797</v>
      </c>
      <c r="O78" s="168">
        <v>98.59735662841797</v>
      </c>
      <c r="P78" s="168">
        <v>98.507356628417966</v>
      </c>
      <c r="Q78" s="171"/>
      <c r="R78" s="166">
        <v>4.75</v>
      </c>
      <c r="S78" s="168">
        <v>98.527356933593751</v>
      </c>
      <c r="T78" s="168">
        <v>98.527356933593751</v>
      </c>
      <c r="U78" s="168">
        <v>98.437356933593747</v>
      </c>
      <c r="V78" s="170"/>
      <c r="W78" s="169"/>
      <c r="Y78" s="144" t="b">
        <v>0</v>
      </c>
    </row>
    <row r="79" spans="1:25" ht="30">
      <c r="A79" s="169"/>
      <c r="B79" s="170"/>
      <c r="C79" s="166">
        <v>4.25</v>
      </c>
      <c r="D79" s="168">
        <v>97.755124877929688</v>
      </c>
      <c r="E79" s="168">
        <v>97.755124877929688</v>
      </c>
      <c r="F79" s="168">
        <v>97.665124877929685</v>
      </c>
      <c r="G79" s="171"/>
      <c r="H79" s="166">
        <v>4.125</v>
      </c>
      <c r="I79" s="168">
        <v>97.820401977539063</v>
      </c>
      <c r="J79" s="168">
        <v>97.820401977539063</v>
      </c>
      <c r="K79" s="168">
        <v>97.73040197753906</v>
      </c>
      <c r="L79" s="171"/>
      <c r="M79" s="166">
        <v>4.875</v>
      </c>
      <c r="N79" s="168">
        <v>98.968305419921876</v>
      </c>
      <c r="O79" s="168">
        <v>98.968305419921876</v>
      </c>
      <c r="P79" s="168">
        <v>98.878305419921872</v>
      </c>
      <c r="Q79" s="171"/>
      <c r="R79" s="166">
        <v>4.875</v>
      </c>
      <c r="S79" s="168">
        <v>98.898305725097657</v>
      </c>
      <c r="T79" s="168">
        <v>98.898305725097657</v>
      </c>
      <c r="U79" s="168">
        <v>98.808305725097654</v>
      </c>
      <c r="V79" s="170"/>
      <c r="W79" s="169"/>
      <c r="Y79" s="144" t="b">
        <v>0</v>
      </c>
    </row>
    <row r="80" spans="1:25" ht="30">
      <c r="A80" s="169"/>
      <c r="B80" s="170"/>
      <c r="C80" s="166">
        <v>4.375</v>
      </c>
      <c r="D80" s="168">
        <v>98.140615295410157</v>
      </c>
      <c r="E80" s="168">
        <v>98.140615295410157</v>
      </c>
      <c r="F80" s="168">
        <v>98.050615295410154</v>
      </c>
      <c r="G80" s="171"/>
      <c r="H80" s="166">
        <v>4.25</v>
      </c>
      <c r="I80" s="168">
        <v>98.157239746093751</v>
      </c>
      <c r="J80" s="168">
        <v>98.157239746093751</v>
      </c>
      <c r="K80" s="168">
        <v>98.067239746093747</v>
      </c>
      <c r="L80" s="171"/>
      <c r="M80" s="166">
        <v>4.99</v>
      </c>
      <c r="N80" s="168">
        <v>99.330953430175782</v>
      </c>
      <c r="O80" s="168">
        <v>99.330953430175782</v>
      </c>
      <c r="P80" s="168">
        <v>99.240953430175779</v>
      </c>
      <c r="Q80" s="171"/>
      <c r="R80" s="166">
        <v>4.99</v>
      </c>
      <c r="S80" s="168">
        <v>99.260953735351563</v>
      </c>
      <c r="T80" s="168">
        <v>99.260953735351563</v>
      </c>
      <c r="U80" s="168">
        <v>99.17095373535156</v>
      </c>
      <c r="V80" s="170"/>
      <c r="W80" s="169"/>
      <c r="Y80" s="144" t="b">
        <v>0</v>
      </c>
    </row>
    <row r="81" spans="1:25" ht="30">
      <c r="A81" s="169"/>
      <c r="B81" s="170"/>
      <c r="C81" s="166">
        <v>4.5</v>
      </c>
      <c r="D81" s="168">
        <v>98.516782592773438</v>
      </c>
      <c r="E81" s="168">
        <v>98.516782592773438</v>
      </c>
      <c r="F81" s="168">
        <v>98.426782592773435</v>
      </c>
      <c r="G81" s="171"/>
      <c r="H81" s="166">
        <v>4.375</v>
      </c>
      <c r="I81" s="168">
        <v>98.53815252685547</v>
      </c>
      <c r="J81" s="168">
        <v>98.53815252685547</v>
      </c>
      <c r="K81" s="168">
        <v>98.448152526855466</v>
      </c>
      <c r="L81" s="171"/>
      <c r="M81" s="166">
        <v>5.125</v>
      </c>
      <c r="N81" s="168">
        <v>99.684301208496095</v>
      </c>
      <c r="O81" s="168">
        <v>99.684301208496095</v>
      </c>
      <c r="P81" s="168">
        <v>99.594301208496091</v>
      </c>
      <c r="Q81" s="171"/>
      <c r="R81" s="166">
        <v>5.125</v>
      </c>
      <c r="S81" s="168">
        <v>99.614301513671876</v>
      </c>
      <c r="T81" s="168">
        <v>99.614301513671876</v>
      </c>
      <c r="U81" s="168">
        <v>99.524301513671872</v>
      </c>
      <c r="V81" s="170"/>
      <c r="W81" s="169"/>
      <c r="Y81" s="144" t="b">
        <v>0</v>
      </c>
    </row>
    <row r="82" spans="1:25" ht="30">
      <c r="A82" s="169"/>
      <c r="B82" s="170"/>
      <c r="C82" s="166">
        <v>4.625</v>
      </c>
      <c r="D82" s="168">
        <v>98.63373358154297</v>
      </c>
      <c r="E82" s="168">
        <v>98.63373358154297</v>
      </c>
      <c r="F82" s="168">
        <v>98.543733581542966</v>
      </c>
      <c r="G82" s="171"/>
      <c r="H82" s="166">
        <v>4.5</v>
      </c>
      <c r="I82" s="168">
        <v>98.913053344726563</v>
      </c>
      <c r="J82" s="168">
        <v>98.913053344726563</v>
      </c>
      <c r="K82" s="168">
        <v>98.82305334472656</v>
      </c>
      <c r="L82" s="171"/>
      <c r="M82" s="166">
        <v>5.25</v>
      </c>
      <c r="N82" s="168">
        <v>99.995336364746095</v>
      </c>
      <c r="O82" s="168">
        <v>99.995336364746095</v>
      </c>
      <c r="P82" s="168">
        <v>99.905336364746091</v>
      </c>
      <c r="Q82" s="171"/>
      <c r="R82" s="166">
        <v>5.25</v>
      </c>
      <c r="S82" s="168">
        <v>99.925336669921876</v>
      </c>
      <c r="T82" s="168">
        <v>99.925336669921876</v>
      </c>
      <c r="U82" s="168">
        <v>99.835336669921872</v>
      </c>
      <c r="V82" s="170"/>
      <c r="W82" s="169"/>
      <c r="Y82" s="144" t="b">
        <v>0</v>
      </c>
    </row>
    <row r="83" spans="1:25" ht="30">
      <c r="A83" s="169"/>
      <c r="B83" s="170"/>
      <c r="C83" s="166">
        <v>4.75</v>
      </c>
      <c r="D83" s="168">
        <v>98.99542791748047</v>
      </c>
      <c r="E83" s="168">
        <v>98.99542791748047</v>
      </c>
      <c r="F83" s="168">
        <v>98.905427917480466</v>
      </c>
      <c r="G83" s="171"/>
      <c r="H83" s="166">
        <v>4.625</v>
      </c>
      <c r="I83" s="168">
        <v>99.335843872070313</v>
      </c>
      <c r="J83" s="168">
        <v>99.335843872070313</v>
      </c>
      <c r="K83" s="168">
        <v>99.24584387207031</v>
      </c>
      <c r="L83" s="171"/>
      <c r="M83" s="166">
        <v>5.375</v>
      </c>
      <c r="N83" s="168">
        <v>100.2934091796875</v>
      </c>
      <c r="O83" s="168">
        <v>100.2934091796875</v>
      </c>
      <c r="P83" s="168">
        <v>100.2034091796875</v>
      </c>
      <c r="Q83" s="171"/>
      <c r="R83" s="166">
        <v>5.375</v>
      </c>
      <c r="S83" s="168">
        <v>100.22340948486328</v>
      </c>
      <c r="T83" s="168">
        <v>100.22340948486328</v>
      </c>
      <c r="U83" s="168">
        <v>100.13340948486328</v>
      </c>
      <c r="V83" s="170"/>
      <c r="W83" s="169"/>
      <c r="Y83" s="144" t="b">
        <v>0</v>
      </c>
    </row>
    <row r="84" spans="1:25" ht="30">
      <c r="A84" s="169"/>
      <c r="B84" s="170"/>
      <c r="C84" s="166">
        <v>4.875</v>
      </c>
      <c r="D84" s="168">
        <v>99.328748535156251</v>
      </c>
      <c r="E84" s="168">
        <v>99.328748535156251</v>
      </c>
      <c r="F84" s="168">
        <v>99.238748535156247</v>
      </c>
      <c r="G84" s="171"/>
      <c r="H84" s="166">
        <v>4.75</v>
      </c>
      <c r="I84" s="168">
        <v>99.647985290527345</v>
      </c>
      <c r="J84" s="168">
        <v>99.647985290527345</v>
      </c>
      <c r="K84" s="168">
        <v>99.557985290527341</v>
      </c>
      <c r="L84" s="171"/>
      <c r="M84" s="166">
        <v>5.5</v>
      </c>
      <c r="N84" s="168">
        <v>100.54355413818359</v>
      </c>
      <c r="O84" s="168">
        <v>100.54355413818359</v>
      </c>
      <c r="P84" s="168">
        <v>100.45355413818359</v>
      </c>
      <c r="Q84" s="171"/>
      <c r="R84" s="166">
        <v>5.5</v>
      </c>
      <c r="S84" s="168">
        <v>100.47355444335938</v>
      </c>
      <c r="T84" s="168">
        <v>100.47355444335938</v>
      </c>
      <c r="U84" s="168">
        <v>100.38355444335937</v>
      </c>
      <c r="V84" s="170"/>
      <c r="W84" s="169"/>
      <c r="Y84" s="144" t="b">
        <v>0</v>
      </c>
    </row>
    <row r="85" spans="1:25" ht="30">
      <c r="A85" s="169"/>
      <c r="B85" s="170"/>
      <c r="C85" s="166">
        <v>4.99</v>
      </c>
      <c r="D85" s="168">
        <v>99.690961669921876</v>
      </c>
      <c r="E85" s="168">
        <v>99.690961669921876</v>
      </c>
      <c r="F85" s="168">
        <v>99.600961669921872</v>
      </c>
      <c r="G85" s="171"/>
      <c r="H85" s="166">
        <v>4.875</v>
      </c>
      <c r="I85" s="168">
        <v>99.959272216796876</v>
      </c>
      <c r="J85" s="168">
        <v>99.959272216796876</v>
      </c>
      <c r="K85" s="168">
        <v>99.869272216796872</v>
      </c>
      <c r="L85" s="171"/>
      <c r="M85" s="166">
        <v>5.625</v>
      </c>
      <c r="N85" s="168">
        <v>100.73222143554688</v>
      </c>
      <c r="O85" s="168">
        <v>100.73222143554688</v>
      </c>
      <c r="P85" s="168">
        <v>100.64222143554687</v>
      </c>
      <c r="Q85" s="171"/>
      <c r="R85" s="166">
        <v>5.625</v>
      </c>
      <c r="S85" s="168">
        <v>100.66222174072266</v>
      </c>
      <c r="T85" s="168">
        <v>100.66222174072266</v>
      </c>
      <c r="U85" s="168">
        <v>100.57222174072265</v>
      </c>
      <c r="V85" s="170"/>
      <c r="W85" s="169"/>
      <c r="Y85" s="144" t="b">
        <v>0</v>
      </c>
    </row>
    <row r="86" spans="1:25" ht="30">
      <c r="A86" s="169"/>
      <c r="B86" s="170"/>
      <c r="C86" s="166">
        <v>5.125</v>
      </c>
      <c r="D86" s="168">
        <v>100.06791479492188</v>
      </c>
      <c r="E86" s="168">
        <v>100.06791479492188</v>
      </c>
      <c r="F86" s="168">
        <v>99.977914794921872</v>
      </c>
      <c r="G86" s="171"/>
      <c r="H86" s="166">
        <v>4.99</v>
      </c>
      <c r="I86" s="168">
        <v>100.27022344970703</v>
      </c>
      <c r="J86" s="168">
        <v>100.27022344970703</v>
      </c>
      <c r="K86" s="168">
        <v>100.18022344970703</v>
      </c>
      <c r="L86" s="171"/>
      <c r="M86" s="166">
        <v>5.75</v>
      </c>
      <c r="N86" s="168">
        <v>100.90692694091797</v>
      </c>
      <c r="O86" s="168">
        <v>100.90692694091797</v>
      </c>
      <c r="P86" s="168">
        <v>100.81692694091797</v>
      </c>
      <c r="Q86" s="171"/>
      <c r="R86" s="166">
        <v>5.75</v>
      </c>
      <c r="S86" s="168">
        <v>100.83692724609375</v>
      </c>
      <c r="T86" s="168">
        <v>100.83692724609375</v>
      </c>
      <c r="U86" s="168">
        <v>100.74692724609375</v>
      </c>
      <c r="V86" s="170"/>
      <c r="W86" s="169"/>
      <c r="Y86" s="144" t="b">
        <v>0</v>
      </c>
    </row>
    <row r="87" spans="1:25" ht="30">
      <c r="A87" s="169"/>
      <c r="B87" s="170"/>
      <c r="C87" s="166">
        <v>5.25</v>
      </c>
      <c r="D87" s="168">
        <v>100.38844854736328</v>
      </c>
      <c r="E87" s="168">
        <v>100.38844854736328</v>
      </c>
      <c r="F87" s="168">
        <v>100.29844854736328</v>
      </c>
      <c r="G87" s="171"/>
      <c r="H87" s="166">
        <v>5.125</v>
      </c>
      <c r="I87" s="168">
        <v>100.39703924560547</v>
      </c>
      <c r="J87" s="168">
        <v>100.39703924560547</v>
      </c>
      <c r="K87" s="168">
        <v>100.30703924560547</v>
      </c>
      <c r="L87" s="171"/>
      <c r="M87" s="166">
        <v>5.875</v>
      </c>
      <c r="N87" s="168">
        <v>101.09826452636719</v>
      </c>
      <c r="O87" s="168">
        <v>101.09826452636719</v>
      </c>
      <c r="P87" s="168">
        <v>101.00826452636718</v>
      </c>
      <c r="Q87" s="171"/>
      <c r="R87" s="166">
        <v>5.875</v>
      </c>
      <c r="S87" s="168">
        <v>101.02826483154297</v>
      </c>
      <c r="T87" s="168">
        <v>101.02826483154297</v>
      </c>
      <c r="U87" s="168">
        <v>100.93826483154297</v>
      </c>
      <c r="V87" s="170"/>
      <c r="W87" s="169"/>
      <c r="Y87" s="144" t="b">
        <v>0</v>
      </c>
    </row>
    <row r="88" spans="1:25" ht="30">
      <c r="A88" s="169"/>
      <c r="B88" s="170"/>
      <c r="C88" s="166">
        <v>5.375</v>
      </c>
      <c r="D88" s="168">
        <v>100.68302709960938</v>
      </c>
      <c r="E88" s="168">
        <v>100.68302709960938</v>
      </c>
      <c r="F88" s="168">
        <v>100.59302709960937</v>
      </c>
      <c r="G88" s="171"/>
      <c r="H88" s="166">
        <v>5.25</v>
      </c>
      <c r="I88" s="168">
        <v>100.69092352294922</v>
      </c>
      <c r="J88" s="168">
        <v>100.69092352294922</v>
      </c>
      <c r="K88" s="168">
        <v>100.60092352294922</v>
      </c>
      <c r="L88" s="171"/>
      <c r="M88" s="166">
        <v>5.99</v>
      </c>
      <c r="N88" s="168">
        <v>101.26138861083984</v>
      </c>
      <c r="O88" s="168">
        <v>101.26138861083984</v>
      </c>
      <c r="P88" s="168">
        <v>101.17138861083984</v>
      </c>
      <c r="Q88" s="171"/>
      <c r="R88" s="166">
        <v>5.99</v>
      </c>
      <c r="S88" s="168">
        <v>101.19138891601563</v>
      </c>
      <c r="T88" s="168">
        <v>101.19138891601563</v>
      </c>
      <c r="U88" s="168">
        <v>101.10138891601562</v>
      </c>
      <c r="V88" s="170"/>
      <c r="W88" s="169"/>
      <c r="Y88" s="144" t="b">
        <v>0</v>
      </c>
    </row>
    <row r="89" spans="1:25" ht="30">
      <c r="A89" s="169"/>
      <c r="B89" s="170"/>
      <c r="C89" s="166">
        <v>5.5</v>
      </c>
      <c r="D89" s="168">
        <v>100.955396484375</v>
      </c>
      <c r="E89" s="168">
        <v>100.955396484375</v>
      </c>
      <c r="F89" s="168">
        <v>100.865396484375</v>
      </c>
      <c r="G89" s="171"/>
      <c r="H89" s="166">
        <v>5.375</v>
      </c>
      <c r="I89" s="168">
        <v>100.97112066650391</v>
      </c>
      <c r="J89" s="168">
        <v>100.97112066650391</v>
      </c>
      <c r="K89" s="168">
        <v>100.8811206665039</v>
      </c>
      <c r="L89" s="171"/>
      <c r="M89" s="166"/>
      <c r="N89" s="168"/>
      <c r="O89" s="168"/>
      <c r="P89" s="168"/>
      <c r="Q89" s="171"/>
      <c r="R89" s="166"/>
      <c r="S89" s="168"/>
      <c r="T89" s="168"/>
      <c r="U89" s="168"/>
      <c r="V89" s="170"/>
      <c r="W89" s="169"/>
      <c r="Y89" s="144" t="b">
        <v>0</v>
      </c>
    </row>
    <row r="90" spans="1:25" ht="30">
      <c r="A90" s="169"/>
      <c r="B90" s="170"/>
      <c r="C90" s="166">
        <v>5.625</v>
      </c>
      <c r="D90" s="168">
        <v>101.25744421386719</v>
      </c>
      <c r="E90" s="168">
        <v>101.25744421386719</v>
      </c>
      <c r="F90" s="168">
        <v>101.16744421386718</v>
      </c>
      <c r="G90" s="171"/>
      <c r="H90" s="166">
        <v>5.5</v>
      </c>
      <c r="I90" s="168">
        <v>101.23583013916016</v>
      </c>
      <c r="J90" s="168">
        <v>101.23583013916016</v>
      </c>
      <c r="K90" s="168">
        <v>101.14583013916015</v>
      </c>
      <c r="L90" s="171"/>
      <c r="M90" s="166"/>
      <c r="N90" s="168"/>
      <c r="O90" s="168"/>
      <c r="P90" s="168"/>
      <c r="Q90" s="171"/>
      <c r="R90" s="166"/>
      <c r="S90" s="168"/>
      <c r="T90" s="168"/>
      <c r="U90" s="168"/>
      <c r="V90" s="170"/>
      <c r="W90" s="169"/>
      <c r="Y90" s="144" t="b">
        <v>0</v>
      </c>
    </row>
    <row r="91" spans="1:25" ht="30">
      <c r="A91" s="169"/>
      <c r="B91" s="170"/>
      <c r="C91" s="166">
        <v>5.75</v>
      </c>
      <c r="D91" s="168">
        <v>101.54150946044922</v>
      </c>
      <c r="E91" s="168">
        <v>101.54150946044922</v>
      </c>
      <c r="F91" s="168">
        <v>101.45150946044922</v>
      </c>
      <c r="G91" s="171"/>
      <c r="H91" s="166">
        <v>5.625</v>
      </c>
      <c r="I91" s="168">
        <v>101.21970159912109</v>
      </c>
      <c r="J91" s="168">
        <v>101.21970159912109</v>
      </c>
      <c r="K91" s="168">
        <v>101.12970159912109</v>
      </c>
      <c r="L91" s="171"/>
      <c r="M91" s="166"/>
      <c r="N91" s="168"/>
      <c r="O91" s="168"/>
      <c r="P91" s="168"/>
      <c r="Q91" s="171"/>
      <c r="R91" s="166"/>
      <c r="S91" s="168"/>
      <c r="T91" s="168"/>
      <c r="U91" s="168"/>
      <c r="V91" s="170"/>
      <c r="W91" s="169"/>
      <c r="Y91" s="144" t="b">
        <v>0</v>
      </c>
    </row>
    <row r="92" spans="1:25" ht="30">
      <c r="A92" s="169"/>
      <c r="B92" s="170"/>
      <c r="C92" s="166">
        <v>5.875</v>
      </c>
      <c r="D92" s="168">
        <v>101.76576788330078</v>
      </c>
      <c r="E92" s="168">
        <v>101.76576788330078</v>
      </c>
      <c r="F92" s="168">
        <v>101.67576788330078</v>
      </c>
      <c r="G92" s="171"/>
      <c r="H92" s="166">
        <v>5.75</v>
      </c>
      <c r="I92" s="168">
        <v>101.51196844482422</v>
      </c>
      <c r="J92" s="168">
        <v>101.51196844482422</v>
      </c>
      <c r="K92" s="168">
        <v>101.42196844482422</v>
      </c>
      <c r="L92" s="171"/>
      <c r="M92" s="166"/>
      <c r="N92" s="168"/>
      <c r="O92" s="168"/>
      <c r="P92" s="168"/>
      <c r="Q92" s="171"/>
      <c r="R92" s="166"/>
      <c r="S92" s="168"/>
      <c r="T92" s="168"/>
      <c r="U92" s="168"/>
      <c r="V92" s="170"/>
      <c r="W92" s="169"/>
      <c r="Y92" s="144" t="b">
        <v>0</v>
      </c>
    </row>
    <row r="93" spans="1:25" ht="30">
      <c r="A93" s="169"/>
      <c r="B93" s="170"/>
      <c r="C93" s="166">
        <v>5.99</v>
      </c>
      <c r="D93" s="168">
        <v>102.05970556640625</v>
      </c>
      <c r="E93" s="168">
        <v>102.05970556640625</v>
      </c>
      <c r="F93" s="168">
        <v>101.96970556640625</v>
      </c>
      <c r="G93" s="171"/>
      <c r="H93" s="166">
        <v>5.875</v>
      </c>
      <c r="I93" s="168">
        <v>101.81709844970703</v>
      </c>
      <c r="J93" s="168">
        <v>101.81709844970703</v>
      </c>
      <c r="K93" s="168">
        <v>101.72709844970703</v>
      </c>
      <c r="L93" s="171"/>
      <c r="M93" s="166"/>
      <c r="N93" s="168"/>
      <c r="O93" s="168"/>
      <c r="P93" s="168"/>
      <c r="Q93" s="171"/>
      <c r="R93" s="166"/>
      <c r="S93" s="168"/>
      <c r="T93" s="168"/>
      <c r="U93" s="168"/>
      <c r="V93" s="170"/>
      <c r="W93" s="169"/>
      <c r="Y93" s="144" t="b">
        <v>0</v>
      </c>
    </row>
    <row r="94" spans="1:25" ht="30">
      <c r="A94" s="169"/>
      <c r="B94" s="170"/>
      <c r="C94" s="166">
        <v>6.125</v>
      </c>
      <c r="D94" s="168">
        <v>102.50823004150391</v>
      </c>
      <c r="E94" s="168">
        <v>102.50823004150391</v>
      </c>
      <c r="F94" s="168">
        <v>102.4182300415039</v>
      </c>
      <c r="G94" s="173"/>
      <c r="H94" s="166">
        <v>5.99</v>
      </c>
      <c r="I94" s="168">
        <v>102.08008367919922</v>
      </c>
      <c r="J94" s="168">
        <v>102.08008367919922</v>
      </c>
      <c r="K94" s="168">
        <v>101.99008367919922</v>
      </c>
      <c r="L94" s="173"/>
      <c r="M94" s="166"/>
      <c r="N94" s="168"/>
      <c r="O94" s="168"/>
      <c r="P94" s="168"/>
      <c r="Q94" s="173"/>
      <c r="R94" s="166"/>
      <c r="S94" s="168"/>
      <c r="T94" s="168"/>
      <c r="U94" s="168"/>
      <c r="V94" s="170"/>
      <c r="W94" s="169"/>
      <c r="Y94" s="144" t="b">
        <v>0</v>
      </c>
    </row>
    <row r="95" spans="1:25" ht="30">
      <c r="A95" s="169"/>
      <c r="B95" s="170"/>
      <c r="C95" s="166">
        <v>6.25</v>
      </c>
      <c r="D95" s="168">
        <v>102.71990759277344</v>
      </c>
      <c r="E95" s="168">
        <v>102.71990759277344</v>
      </c>
      <c r="F95" s="168">
        <v>102.62990759277343</v>
      </c>
      <c r="G95" s="173"/>
      <c r="H95" s="166">
        <v>6.125</v>
      </c>
      <c r="I95" s="168">
        <v>102.38929541015625</v>
      </c>
      <c r="J95" s="168">
        <v>102.38929541015625</v>
      </c>
      <c r="K95" s="168">
        <v>102.29929541015625</v>
      </c>
      <c r="L95" s="173"/>
      <c r="M95" s="166"/>
      <c r="N95" s="168"/>
      <c r="O95" s="168"/>
      <c r="P95" s="168"/>
      <c r="Q95" s="173"/>
      <c r="R95" s="166"/>
      <c r="S95" s="168"/>
      <c r="T95" s="168"/>
      <c r="U95" s="168"/>
      <c r="V95" s="170"/>
      <c r="W95" s="169"/>
      <c r="Y95" s="144" t="b">
        <v>0</v>
      </c>
    </row>
    <row r="96" spans="1:25" ht="30">
      <c r="A96" s="169"/>
      <c r="B96" s="170"/>
      <c r="C96" s="166">
        <v>6.375</v>
      </c>
      <c r="D96" s="168">
        <v>102.92468817138672</v>
      </c>
      <c r="E96" s="168">
        <v>102.92468817138672</v>
      </c>
      <c r="F96" s="168">
        <v>102.83468817138672</v>
      </c>
      <c r="G96" s="173"/>
      <c r="H96" s="166">
        <v>6.25</v>
      </c>
      <c r="I96" s="168">
        <v>102.6304453125</v>
      </c>
      <c r="J96" s="168">
        <v>102.6304453125</v>
      </c>
      <c r="K96" s="168">
        <v>102.5404453125</v>
      </c>
      <c r="L96" s="173"/>
      <c r="M96" s="166"/>
      <c r="N96" s="168"/>
      <c r="O96" s="168"/>
      <c r="P96" s="168"/>
      <c r="Q96" s="173"/>
      <c r="R96" s="166"/>
      <c r="S96" s="168"/>
      <c r="T96" s="168"/>
      <c r="U96" s="168"/>
      <c r="V96" s="170"/>
      <c r="W96" s="169"/>
      <c r="Y96" s="144" t="b">
        <v>0</v>
      </c>
    </row>
    <row r="97" spans="1:25" ht="30">
      <c r="A97" s="169"/>
      <c r="B97" s="170"/>
      <c r="C97" s="166">
        <v>6.5</v>
      </c>
      <c r="D97" s="168">
        <v>103.19200689697266</v>
      </c>
      <c r="E97" s="168">
        <v>103.19200689697266</v>
      </c>
      <c r="F97" s="168">
        <v>103.10200689697265</v>
      </c>
      <c r="G97" s="173"/>
      <c r="H97" s="166">
        <v>6.375</v>
      </c>
      <c r="I97" s="168">
        <v>102.85786993408203</v>
      </c>
      <c r="J97" s="168">
        <v>102.85786993408203</v>
      </c>
      <c r="K97" s="168">
        <v>102.76786993408203</v>
      </c>
      <c r="L97" s="173"/>
      <c r="M97" s="166"/>
      <c r="N97" s="168"/>
      <c r="O97" s="168"/>
      <c r="P97" s="168"/>
      <c r="Q97" s="173"/>
      <c r="R97" s="166"/>
      <c r="S97" s="168"/>
      <c r="T97" s="168"/>
      <c r="U97" s="168"/>
      <c r="V97" s="170"/>
      <c r="W97" s="169"/>
      <c r="Y97" s="144" t="b">
        <v>0</v>
      </c>
    </row>
    <row r="98" spans="1:25" ht="30">
      <c r="A98" s="169"/>
      <c r="B98" s="170"/>
      <c r="C98" s="166">
        <v>6.625</v>
      </c>
      <c r="D98" s="168">
        <v>103.33145697021484</v>
      </c>
      <c r="E98" s="168">
        <v>103.33145697021484</v>
      </c>
      <c r="F98" s="168">
        <v>103.24145697021484</v>
      </c>
      <c r="G98" s="173"/>
      <c r="H98" s="166">
        <v>6.5</v>
      </c>
      <c r="I98" s="168">
        <v>103.10949499511719</v>
      </c>
      <c r="J98" s="168">
        <v>103.10949499511719</v>
      </c>
      <c r="K98" s="168">
        <v>103.01949499511718</v>
      </c>
      <c r="L98" s="173"/>
      <c r="M98" s="166"/>
      <c r="N98" s="168"/>
      <c r="O98" s="168"/>
      <c r="P98" s="168"/>
      <c r="Q98" s="173"/>
      <c r="R98" s="166"/>
      <c r="S98" s="168"/>
      <c r="T98" s="168"/>
      <c r="U98" s="168"/>
      <c r="V98" s="170"/>
      <c r="W98" s="169"/>
      <c r="Y98" s="144" t="b">
        <v>0</v>
      </c>
    </row>
    <row r="99" spans="1:25" ht="30">
      <c r="A99" s="169"/>
      <c r="B99" s="170"/>
      <c r="C99" s="166">
        <v>6.75</v>
      </c>
      <c r="D99" s="168">
        <v>103.48483068847656</v>
      </c>
      <c r="E99" s="168">
        <v>103.48483068847656</v>
      </c>
      <c r="F99" s="168">
        <v>103.39483068847656</v>
      </c>
      <c r="G99" s="173"/>
      <c r="H99" s="166">
        <v>6.625</v>
      </c>
      <c r="I99" s="168">
        <v>103.16325170898438</v>
      </c>
      <c r="J99" s="168">
        <v>103.16325170898438</v>
      </c>
      <c r="K99" s="168">
        <v>103.07325170898437</v>
      </c>
      <c r="L99" s="173"/>
      <c r="M99" s="166"/>
      <c r="N99" s="168"/>
      <c r="O99" s="168"/>
      <c r="P99" s="168"/>
      <c r="Q99" s="173"/>
      <c r="R99" s="166"/>
      <c r="S99" s="168"/>
      <c r="T99" s="168"/>
      <c r="U99" s="168"/>
      <c r="V99" s="170"/>
      <c r="W99" s="169"/>
      <c r="Y99" s="144" t="b">
        <v>0</v>
      </c>
    </row>
    <row r="100" spans="1:25" ht="30">
      <c r="A100" s="169"/>
      <c r="B100" s="170"/>
      <c r="C100" s="166">
        <v>6.875</v>
      </c>
      <c r="D100" s="168">
        <v>103.65193731689453</v>
      </c>
      <c r="E100" s="168">
        <v>103.65193731689453</v>
      </c>
      <c r="F100" s="168">
        <v>103.56193731689453</v>
      </c>
      <c r="G100" s="173"/>
      <c r="H100" s="166">
        <v>6.75</v>
      </c>
      <c r="I100" s="168">
        <v>103.36856634521484</v>
      </c>
      <c r="J100" s="168">
        <v>103.36856634521484</v>
      </c>
      <c r="K100" s="168">
        <v>103.27856634521484</v>
      </c>
      <c r="L100" s="173"/>
      <c r="M100" s="166"/>
      <c r="N100" s="168"/>
      <c r="O100" s="168"/>
      <c r="P100" s="168"/>
      <c r="Q100" s="173"/>
      <c r="R100" s="166"/>
      <c r="S100" s="168"/>
      <c r="T100" s="168"/>
      <c r="U100" s="168"/>
      <c r="V100" s="170"/>
      <c r="W100" s="169"/>
      <c r="Y100" s="144" t="b">
        <v>0</v>
      </c>
    </row>
    <row r="101" spans="1:25" ht="30">
      <c r="A101" s="169"/>
      <c r="B101" s="170"/>
      <c r="C101" s="166">
        <v>6.99</v>
      </c>
      <c r="D101" s="168">
        <v>103.85776312255859</v>
      </c>
      <c r="E101" s="168">
        <v>103.85776312255859</v>
      </c>
      <c r="F101" s="168">
        <v>103.76776312255859</v>
      </c>
      <c r="G101" s="173"/>
      <c r="H101" s="166">
        <v>6.875</v>
      </c>
      <c r="I101" s="168">
        <v>103.59045202636719</v>
      </c>
      <c r="J101" s="168">
        <v>103.59045202636719</v>
      </c>
      <c r="K101" s="168">
        <v>103.50045202636718</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96.384885620117188</v>
      </c>
      <c r="E111" s="167">
        <v>96.384885620117188</v>
      </c>
      <c r="F111" s="167">
        <v>96.294885620117185</v>
      </c>
      <c r="G111" s="163"/>
      <c r="H111" s="165">
        <v>5.5</v>
      </c>
      <c r="I111" s="167">
        <v>96.291982482910157</v>
      </c>
      <c r="J111" s="167">
        <v>96.291982482910157</v>
      </c>
      <c r="K111" s="167">
        <v>96.201982482910154</v>
      </c>
      <c r="L111" s="172"/>
      <c r="M111" s="165">
        <v>4.375</v>
      </c>
      <c r="N111" s="167">
        <v>97.794118713378907</v>
      </c>
      <c r="O111" s="167">
        <v>97.794118713378907</v>
      </c>
      <c r="P111" s="167">
        <v>97.704118713378904</v>
      </c>
      <c r="Q111" s="163"/>
      <c r="R111" s="165">
        <v>4.375</v>
      </c>
      <c r="S111" s="167">
        <v>97.724119018554688</v>
      </c>
      <c r="T111" s="167">
        <v>97.724119018554688</v>
      </c>
      <c r="U111" s="167">
        <v>97.634119018554685</v>
      </c>
      <c r="V111" s="170"/>
      <c r="W111" s="169"/>
      <c r="Y111" s="144" t="b">
        <v>0</v>
      </c>
    </row>
    <row r="112" spans="1:25" ht="30">
      <c r="A112" s="169"/>
      <c r="B112" s="170"/>
      <c r="C112" s="166"/>
      <c r="D112" s="168"/>
      <c r="E112" s="168"/>
      <c r="F112" s="168"/>
      <c r="G112" s="171"/>
      <c r="H112" s="166"/>
      <c r="I112" s="168"/>
      <c r="J112" s="168"/>
      <c r="K112" s="168"/>
      <c r="L112" s="172"/>
      <c r="M112" s="166">
        <v>4.5</v>
      </c>
      <c r="N112" s="168">
        <v>98.177823852539063</v>
      </c>
      <c r="O112" s="168">
        <v>98.177823852539063</v>
      </c>
      <c r="P112" s="168">
        <v>98.08782385253906</v>
      </c>
      <c r="Q112" s="171"/>
      <c r="R112" s="166">
        <v>4.5</v>
      </c>
      <c r="S112" s="168">
        <v>98.107824157714845</v>
      </c>
      <c r="T112" s="168">
        <v>98.107824157714845</v>
      </c>
      <c r="U112" s="168">
        <v>98.017824157714841</v>
      </c>
      <c r="V112" s="170"/>
      <c r="W112" s="169"/>
      <c r="Y112" s="144" t="b">
        <v>0</v>
      </c>
    </row>
    <row r="113" spans="1:25" ht="30">
      <c r="A113" s="169"/>
      <c r="B113" s="170"/>
      <c r="C113" s="166"/>
      <c r="D113" s="168"/>
      <c r="E113" s="168"/>
      <c r="F113" s="168"/>
      <c r="G113" s="171"/>
      <c r="H113" s="166"/>
      <c r="I113" s="168"/>
      <c r="J113" s="168"/>
      <c r="K113" s="168"/>
      <c r="L113" s="172"/>
      <c r="M113" s="179">
        <v>4.625</v>
      </c>
      <c r="N113" s="179">
        <v>98.569898437500001</v>
      </c>
      <c r="O113" s="179">
        <v>98.569898437500001</v>
      </c>
      <c r="P113" s="179">
        <v>98.479898437499997</v>
      </c>
      <c r="Q113" s="172"/>
      <c r="R113" s="179">
        <v>4.625</v>
      </c>
      <c r="S113" s="179">
        <v>98.499898742675782</v>
      </c>
      <c r="T113" s="179">
        <v>98.499898742675782</v>
      </c>
      <c r="U113" s="179">
        <v>98.409898742675779</v>
      </c>
      <c r="V113" s="170"/>
      <c r="W113" s="169"/>
      <c r="Y113" s="144" t="b">
        <v>0</v>
      </c>
    </row>
    <row r="114" spans="1:25" ht="30">
      <c r="A114" s="169"/>
      <c r="B114" s="170"/>
      <c r="C114" s="166"/>
      <c r="D114" s="168"/>
      <c r="E114" s="168"/>
      <c r="F114" s="168"/>
      <c r="G114" s="171"/>
      <c r="H114" s="166"/>
      <c r="I114" s="168"/>
      <c r="J114" s="168"/>
      <c r="K114" s="168"/>
      <c r="L114" s="172"/>
      <c r="M114" s="179">
        <v>4.75</v>
      </c>
      <c r="N114" s="179">
        <v>98.940999816894532</v>
      </c>
      <c r="O114" s="179">
        <v>98.940999816894532</v>
      </c>
      <c r="P114" s="179">
        <v>98.850999816894529</v>
      </c>
      <c r="Q114" s="172"/>
      <c r="R114" s="179">
        <v>4.75</v>
      </c>
      <c r="S114" s="179">
        <v>98.871000122070313</v>
      </c>
      <c r="T114" s="179">
        <v>98.871000122070313</v>
      </c>
      <c r="U114" s="179">
        <v>98.78100012207031</v>
      </c>
      <c r="V114" s="170"/>
      <c r="W114" s="169"/>
      <c r="Y114" s="144" t="b">
        <v>0</v>
      </c>
    </row>
    <row r="115" spans="1:25" ht="30">
      <c r="A115" s="169"/>
      <c r="B115" s="170"/>
      <c r="C115" s="166"/>
      <c r="D115" s="168"/>
      <c r="E115" s="168"/>
      <c r="F115" s="168"/>
      <c r="G115" s="171"/>
      <c r="H115" s="166"/>
      <c r="I115" s="168"/>
      <c r="J115" s="168"/>
      <c r="K115" s="168"/>
      <c r="L115" s="172"/>
      <c r="M115" s="179">
        <v>4.875</v>
      </c>
      <c r="N115" s="179">
        <v>99.289388488769532</v>
      </c>
      <c r="O115" s="179">
        <v>99.289388488769532</v>
      </c>
      <c r="P115" s="179">
        <v>99.199388488769529</v>
      </c>
      <c r="Q115" s="172"/>
      <c r="R115" s="179">
        <v>4.875</v>
      </c>
      <c r="S115" s="179">
        <v>99.219388793945313</v>
      </c>
      <c r="T115" s="179">
        <v>99.219388793945313</v>
      </c>
      <c r="U115" s="179">
        <v>99.12938879394531</v>
      </c>
      <c r="V115" s="170"/>
      <c r="W115" s="169"/>
      <c r="Y115" s="144" t="b">
        <v>0</v>
      </c>
    </row>
    <row r="116" spans="1:25" ht="30">
      <c r="A116" s="169"/>
      <c r="B116" s="170"/>
      <c r="C116" s="166"/>
      <c r="D116" s="168"/>
      <c r="E116" s="168"/>
      <c r="F116" s="168"/>
      <c r="G116" s="171"/>
      <c r="H116" s="166"/>
      <c r="I116" s="168"/>
      <c r="J116" s="168"/>
      <c r="K116" s="168"/>
      <c r="L116" s="172"/>
      <c r="M116" s="179">
        <v>4.99</v>
      </c>
      <c r="N116" s="179">
        <v>99.618581604003907</v>
      </c>
      <c r="O116" s="179">
        <v>99.618581604003907</v>
      </c>
      <c r="P116" s="179">
        <v>99.528581604003904</v>
      </c>
      <c r="Q116" s="172"/>
      <c r="R116" s="179">
        <v>4.99</v>
      </c>
      <c r="S116" s="179">
        <v>99.548581909179688</v>
      </c>
      <c r="T116" s="179">
        <v>99.548581909179688</v>
      </c>
      <c r="U116" s="179">
        <v>99.458581909179685</v>
      </c>
      <c r="V116" s="170"/>
      <c r="W116" s="169"/>
      <c r="Y116" s="144" t="b">
        <v>0</v>
      </c>
    </row>
    <row r="117" spans="1:25" ht="30">
      <c r="A117" s="169"/>
      <c r="B117" s="170"/>
      <c r="C117" s="166"/>
      <c r="D117" s="168"/>
      <c r="E117" s="168"/>
      <c r="F117" s="168"/>
      <c r="G117" s="171"/>
      <c r="H117" s="166"/>
      <c r="I117" s="168"/>
      <c r="J117" s="168"/>
      <c r="K117" s="168"/>
      <c r="L117" s="172"/>
      <c r="M117" s="179">
        <v>5.125</v>
      </c>
      <c r="N117" s="179">
        <v>99.836034606933595</v>
      </c>
      <c r="O117" s="179">
        <v>99.836034606933595</v>
      </c>
      <c r="P117" s="179">
        <v>99.746034606933591</v>
      </c>
      <c r="Q117" s="172"/>
      <c r="R117" s="179">
        <v>5.125</v>
      </c>
      <c r="S117" s="179">
        <v>99.766034912109376</v>
      </c>
      <c r="T117" s="179">
        <v>99.766034912109376</v>
      </c>
      <c r="U117" s="179">
        <v>99.676034912109372</v>
      </c>
      <c r="V117" s="170"/>
      <c r="W117" s="169"/>
      <c r="Y117" s="144" t="b">
        <v>0</v>
      </c>
    </row>
    <row r="118" spans="1:25" ht="30">
      <c r="A118" s="169"/>
      <c r="B118" s="170"/>
      <c r="C118" s="166"/>
      <c r="D118" s="168"/>
      <c r="E118" s="168"/>
      <c r="F118" s="168"/>
      <c r="G118" s="171"/>
      <c r="H118" s="166"/>
      <c r="I118" s="168"/>
      <c r="J118" s="168"/>
      <c r="K118" s="168"/>
      <c r="L118" s="172"/>
      <c r="M118" s="179">
        <v>5.25</v>
      </c>
      <c r="N118" s="179">
        <v>100.07040197753906</v>
      </c>
      <c r="O118" s="179">
        <v>100.07040197753906</v>
      </c>
      <c r="P118" s="179">
        <v>99.98040197753906</v>
      </c>
      <c r="Q118" s="172"/>
      <c r="R118" s="179">
        <v>5.25</v>
      </c>
      <c r="S118" s="179">
        <v>100.00040228271484</v>
      </c>
      <c r="T118" s="179">
        <v>100.00040228271484</v>
      </c>
      <c r="U118" s="179">
        <v>99.910402282714841</v>
      </c>
      <c r="V118" s="170"/>
      <c r="W118" s="169"/>
      <c r="Y118" s="144" t="b">
        <v>0</v>
      </c>
    </row>
    <row r="119" spans="1:25" ht="30">
      <c r="A119" s="169"/>
      <c r="B119" s="170"/>
      <c r="C119" s="166"/>
      <c r="D119" s="168"/>
      <c r="E119" s="168"/>
      <c r="F119" s="168"/>
      <c r="G119" s="171"/>
      <c r="H119" s="166"/>
      <c r="I119" s="168"/>
      <c r="J119" s="168"/>
      <c r="K119" s="168"/>
      <c r="L119" s="172"/>
      <c r="M119" s="179">
        <v>5.375</v>
      </c>
      <c r="N119" s="179">
        <v>100.28904516601563</v>
      </c>
      <c r="O119" s="179">
        <v>100.28904516601563</v>
      </c>
      <c r="P119" s="179">
        <v>100.19904516601562</v>
      </c>
      <c r="Q119" s="172"/>
      <c r="R119" s="179">
        <v>5.375</v>
      </c>
      <c r="S119" s="179">
        <v>100.21904547119141</v>
      </c>
      <c r="T119" s="179">
        <v>100.21904547119141</v>
      </c>
      <c r="U119" s="179">
        <v>100.1290454711914</v>
      </c>
      <c r="V119" s="170"/>
      <c r="W119" s="169"/>
      <c r="Y119" s="144" t="b">
        <v>0</v>
      </c>
    </row>
    <row r="120" spans="1:25" ht="30">
      <c r="A120" s="169"/>
      <c r="B120" s="170"/>
      <c r="C120" s="166"/>
      <c r="D120" s="168"/>
      <c r="E120" s="168"/>
      <c r="F120" s="168"/>
      <c r="G120" s="171"/>
      <c r="H120" s="166"/>
      <c r="I120" s="168"/>
      <c r="J120" s="168"/>
      <c r="K120" s="168"/>
      <c r="L120" s="172"/>
      <c r="M120" s="179">
        <v>5.5</v>
      </c>
      <c r="N120" s="179">
        <v>100.51288397216797</v>
      </c>
      <c r="O120" s="179">
        <v>100.51288397216797</v>
      </c>
      <c r="P120" s="179">
        <v>100.42288397216797</v>
      </c>
      <c r="Q120" s="172"/>
      <c r="R120" s="179">
        <v>5.5</v>
      </c>
      <c r="S120" s="179">
        <v>100.44288427734375</v>
      </c>
      <c r="T120" s="179">
        <v>100.44288427734375</v>
      </c>
      <c r="U120" s="179">
        <v>100.35288427734375</v>
      </c>
      <c r="V120" s="170"/>
      <c r="W120" s="169"/>
      <c r="Y120" s="144" t="b">
        <v>0</v>
      </c>
    </row>
    <row r="121" spans="1:25" ht="30">
      <c r="A121" s="169"/>
      <c r="B121" s="170"/>
      <c r="C121" s="166"/>
      <c r="D121" s="168"/>
      <c r="E121" s="168"/>
      <c r="F121" s="168"/>
      <c r="G121" s="171"/>
      <c r="H121" s="166"/>
      <c r="I121" s="168"/>
      <c r="J121" s="168"/>
      <c r="K121" s="168"/>
      <c r="L121" s="172"/>
      <c r="M121" s="179">
        <v>5.625</v>
      </c>
      <c r="N121" s="179">
        <v>100.73927099609375</v>
      </c>
      <c r="O121" s="179">
        <v>100.73927099609375</v>
      </c>
      <c r="P121" s="179">
        <v>100.64927099609375</v>
      </c>
      <c r="Q121" s="172"/>
      <c r="R121" s="179">
        <v>5.625</v>
      </c>
      <c r="S121" s="179">
        <v>100.66927130126953</v>
      </c>
      <c r="T121" s="179">
        <v>100.66927130126953</v>
      </c>
      <c r="U121" s="179">
        <v>100.57927130126953</v>
      </c>
      <c r="V121" s="170"/>
      <c r="W121" s="169"/>
      <c r="Y121" s="144" t="b">
        <v>0</v>
      </c>
    </row>
    <row r="122" spans="1:25" ht="30">
      <c r="A122" s="169"/>
      <c r="B122" s="170"/>
      <c r="C122" s="166"/>
      <c r="D122" s="168"/>
      <c r="E122" s="168"/>
      <c r="F122" s="168"/>
      <c r="G122" s="171"/>
      <c r="H122" s="166"/>
      <c r="I122" s="168"/>
      <c r="J122" s="168"/>
      <c r="K122" s="168"/>
      <c r="L122" s="172"/>
      <c r="M122" s="179">
        <v>5.75</v>
      </c>
      <c r="N122" s="179">
        <v>100.91429693603516</v>
      </c>
      <c r="O122" s="179">
        <v>100.91429693603516</v>
      </c>
      <c r="P122" s="179">
        <v>100.82429693603515</v>
      </c>
      <c r="Q122" s="172"/>
      <c r="R122" s="179">
        <v>5.75</v>
      </c>
      <c r="S122" s="179">
        <v>100.84429724121094</v>
      </c>
      <c r="T122" s="179">
        <v>100.84429724121094</v>
      </c>
      <c r="U122" s="179">
        <v>100.75429724121093</v>
      </c>
      <c r="V122" s="170"/>
      <c r="W122" s="169"/>
      <c r="Y122" s="144" t="b">
        <v>0</v>
      </c>
    </row>
    <row r="123" spans="1:25" ht="30">
      <c r="A123" s="169"/>
      <c r="B123" s="170"/>
      <c r="C123" s="166"/>
      <c r="D123" s="168"/>
      <c r="E123" s="168"/>
      <c r="F123" s="168"/>
      <c r="G123" s="171"/>
      <c r="H123" s="166"/>
      <c r="I123" s="168"/>
      <c r="J123" s="168"/>
      <c r="K123" s="168"/>
      <c r="L123" s="172"/>
      <c r="M123" s="179">
        <v>5.875</v>
      </c>
      <c r="N123" s="179">
        <v>101.00440771484375</v>
      </c>
      <c r="O123" s="179">
        <v>101.00440771484375</v>
      </c>
      <c r="P123" s="179">
        <v>100.91440771484375</v>
      </c>
      <c r="Q123" s="172"/>
      <c r="R123" s="179">
        <v>5.875</v>
      </c>
      <c r="S123" s="179">
        <v>100.93440802001953</v>
      </c>
      <c r="T123" s="179">
        <v>100.93440802001953</v>
      </c>
      <c r="U123" s="179">
        <v>100.84440802001953</v>
      </c>
      <c r="V123" s="170"/>
      <c r="W123" s="169"/>
      <c r="Y123" s="144" t="b">
        <v>0</v>
      </c>
    </row>
    <row r="124" spans="1:25" ht="30">
      <c r="A124" s="169"/>
      <c r="B124" s="170"/>
      <c r="C124" s="166"/>
      <c r="D124" s="168"/>
      <c r="E124" s="168"/>
      <c r="F124" s="168"/>
      <c r="G124" s="171"/>
      <c r="H124" s="166"/>
      <c r="I124" s="168"/>
      <c r="J124" s="168"/>
      <c r="K124" s="168"/>
      <c r="L124" s="172"/>
      <c r="M124" s="179">
        <v>5.99</v>
      </c>
      <c r="N124" s="179">
        <v>101.16789801025391</v>
      </c>
      <c r="O124" s="179">
        <v>101.16789801025391</v>
      </c>
      <c r="P124" s="179">
        <v>101.0778980102539</v>
      </c>
      <c r="Q124" s="172"/>
      <c r="R124" s="179">
        <v>5.99</v>
      </c>
      <c r="S124" s="179">
        <v>101.09789831542969</v>
      </c>
      <c r="T124" s="179">
        <v>101.09789831542969</v>
      </c>
      <c r="U124" s="179">
        <v>101.00789831542968</v>
      </c>
      <c r="V124" s="170"/>
      <c r="W124" s="169"/>
      <c r="Y124" s="144" t="b">
        <v>0</v>
      </c>
    </row>
    <row r="125" spans="1:25" ht="30">
      <c r="A125" s="169"/>
      <c r="B125" s="170"/>
      <c r="C125" s="166"/>
      <c r="D125" s="168"/>
      <c r="E125" s="168"/>
      <c r="F125" s="168"/>
      <c r="G125" s="171"/>
      <c r="H125" s="166"/>
      <c r="I125" s="168"/>
      <c r="J125" s="168"/>
      <c r="K125" s="168"/>
      <c r="L125" s="172"/>
      <c r="M125" s="179">
        <v>6.125</v>
      </c>
      <c r="N125" s="179">
        <v>101.35320837402344</v>
      </c>
      <c r="O125" s="179">
        <v>101.35320837402344</v>
      </c>
      <c r="P125" s="179">
        <v>101.26320837402343</v>
      </c>
      <c r="Q125" s="172"/>
      <c r="R125" s="179">
        <v>6.125</v>
      </c>
      <c r="S125" s="179">
        <v>101.28320867919922</v>
      </c>
      <c r="T125" s="179">
        <v>101.28320867919922</v>
      </c>
      <c r="U125" s="179">
        <v>101.19320867919922</v>
      </c>
      <c r="V125" s="170"/>
      <c r="W125" s="169"/>
      <c r="Y125" s="144" t="b">
        <v>0</v>
      </c>
    </row>
    <row r="126" spans="1:25" ht="30">
      <c r="A126" s="169"/>
      <c r="B126" s="170"/>
      <c r="C126" s="166"/>
      <c r="D126" s="168"/>
      <c r="E126" s="168"/>
      <c r="F126" s="168"/>
      <c r="G126" s="171"/>
      <c r="H126" s="166"/>
      <c r="I126" s="168"/>
      <c r="J126" s="168"/>
      <c r="K126" s="168"/>
      <c r="L126" s="172"/>
      <c r="M126" s="179">
        <v>6.25</v>
      </c>
      <c r="N126" s="179">
        <v>101.48599035644531</v>
      </c>
      <c r="O126" s="179">
        <v>101.48599035644531</v>
      </c>
      <c r="P126" s="179">
        <v>101.39599035644531</v>
      </c>
      <c r="Q126" s="172"/>
      <c r="R126" s="179">
        <v>6.25</v>
      </c>
      <c r="S126" s="179">
        <v>101.41599066162109</v>
      </c>
      <c r="T126" s="179">
        <v>101.41599066162109</v>
      </c>
      <c r="U126" s="179">
        <v>101.32599066162109</v>
      </c>
      <c r="V126" s="170"/>
      <c r="W126" s="169"/>
      <c r="Y126" s="144" t="b">
        <v>0</v>
      </c>
    </row>
    <row r="127" spans="1:25" ht="30">
      <c r="A127" s="169"/>
      <c r="B127" s="170"/>
      <c r="C127" s="166"/>
      <c r="D127" s="168"/>
      <c r="E127" s="168"/>
      <c r="F127" s="168"/>
      <c r="G127" s="171"/>
      <c r="H127" s="166"/>
      <c r="I127" s="168"/>
      <c r="J127" s="168"/>
      <c r="K127" s="168"/>
      <c r="L127" s="172"/>
      <c r="M127" s="179">
        <v>6.375</v>
      </c>
      <c r="N127" s="179">
        <v>101.56519873046875</v>
      </c>
      <c r="O127" s="179">
        <v>101.56519873046875</v>
      </c>
      <c r="P127" s="179">
        <v>101.47519873046875</v>
      </c>
      <c r="Q127" s="172"/>
      <c r="R127" s="179">
        <v>6.375</v>
      </c>
      <c r="S127" s="179">
        <v>101.49519903564453</v>
      </c>
      <c r="T127" s="179">
        <v>101.49519903564453</v>
      </c>
      <c r="U127" s="179">
        <v>101.40519903564453</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498</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3"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49981-6AD3-42DA-ACF4-76BBB13DF91A}">
  <sheetPr codeName="Sheet34" filterMode="1">
    <tabColor theme="5"/>
    <pageSetUpPr fitToPage="1"/>
  </sheetPr>
  <dimension ref="A1:AE76"/>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425781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66</v>
      </c>
      <c r="D8" s="161"/>
      <c r="E8" s="161"/>
      <c r="F8" s="162"/>
      <c r="G8" s="163"/>
      <c r="H8" s="160" t="s">
        <v>67</v>
      </c>
      <c r="I8" s="161"/>
      <c r="J8" s="161"/>
      <c r="K8" s="162"/>
      <c r="L8" s="163"/>
      <c r="M8" s="160" t="s">
        <v>68</v>
      </c>
      <c r="N8" s="161"/>
      <c r="O8" s="161"/>
      <c r="P8" s="162"/>
      <c r="Q8" s="163"/>
      <c r="R8" s="160"/>
      <c r="S8" s="161"/>
      <c r="T8" s="161"/>
      <c r="U8" s="162"/>
      <c r="V8" s="164"/>
      <c r="W8" s="158"/>
      <c r="Y8" s="148" t="b">
        <v>1</v>
      </c>
    </row>
    <row r="9" spans="1:31" ht="30">
      <c r="A9" s="158"/>
      <c r="B9" s="159"/>
      <c r="C9" s="165">
        <v>4.99</v>
      </c>
      <c r="D9" s="167">
        <v>97.543363403320313</v>
      </c>
      <c r="E9" s="167">
        <v>97.543363403320313</v>
      </c>
      <c r="F9" s="167">
        <v>97.45336340332031</v>
      </c>
      <c r="G9" s="163"/>
      <c r="H9" s="165">
        <v>4.99</v>
      </c>
      <c r="I9" s="167">
        <v>97.269101928710938</v>
      </c>
      <c r="J9" s="167">
        <v>97.269101928710938</v>
      </c>
      <c r="K9" s="167">
        <v>97.179101928710935</v>
      </c>
      <c r="L9" s="163"/>
      <c r="M9" s="165">
        <v>5.125</v>
      </c>
      <c r="N9" s="167">
        <v>98.11633856201172</v>
      </c>
      <c r="O9" s="167">
        <v>98.11633856201172</v>
      </c>
      <c r="P9" s="167">
        <v>98.026338562011716</v>
      </c>
      <c r="Q9" s="163"/>
      <c r="R9" s="165"/>
      <c r="S9" s="167"/>
      <c r="T9" s="167"/>
      <c r="U9" s="167"/>
      <c r="V9" s="164"/>
      <c r="W9" s="158"/>
      <c r="Y9" s="144" t="b">
        <v>0</v>
      </c>
    </row>
    <row r="10" spans="1:31" ht="30">
      <c r="A10" s="169"/>
      <c r="B10" s="170"/>
      <c r="C10" s="166">
        <v>5.125</v>
      </c>
      <c r="D10" s="168">
        <v>98.11633856201172</v>
      </c>
      <c r="E10" s="168">
        <v>98.11633856201172</v>
      </c>
      <c r="F10" s="168">
        <v>98.026338562011716</v>
      </c>
      <c r="G10" s="171"/>
      <c r="H10" s="166">
        <v>5.125</v>
      </c>
      <c r="I10" s="168">
        <v>97.847760986328126</v>
      </c>
      <c r="J10" s="168">
        <v>97.847760986328126</v>
      </c>
      <c r="K10" s="168">
        <v>97.757760986328122</v>
      </c>
      <c r="L10" s="171"/>
      <c r="M10" s="166">
        <v>5.25</v>
      </c>
      <c r="N10" s="168">
        <v>98.491376708984376</v>
      </c>
      <c r="O10" s="168">
        <v>98.491376708984376</v>
      </c>
      <c r="P10" s="168">
        <v>98.401376708984372</v>
      </c>
      <c r="Q10" s="171"/>
      <c r="R10" s="166"/>
      <c r="S10" s="168"/>
      <c r="T10" s="168"/>
      <c r="U10" s="168"/>
      <c r="V10" s="172"/>
      <c r="W10" s="169"/>
      <c r="Y10" s="144" t="b">
        <v>0</v>
      </c>
    </row>
    <row r="11" spans="1:31" ht="30">
      <c r="A11" s="169"/>
      <c r="B11" s="170"/>
      <c r="C11" s="166">
        <v>5.25</v>
      </c>
      <c r="D11" s="168">
        <v>98.491376708984376</v>
      </c>
      <c r="E11" s="168">
        <v>98.491376708984376</v>
      </c>
      <c r="F11" s="168">
        <v>98.401376708984372</v>
      </c>
      <c r="G11" s="171"/>
      <c r="H11" s="166">
        <v>5.25</v>
      </c>
      <c r="I11" s="168">
        <v>98.287717651367188</v>
      </c>
      <c r="J11" s="168">
        <v>98.287717651367188</v>
      </c>
      <c r="K11" s="168">
        <v>98.197717651367185</v>
      </c>
      <c r="L11" s="171"/>
      <c r="M11" s="166">
        <v>5.375</v>
      </c>
      <c r="N11" s="168">
        <v>99.087697814941407</v>
      </c>
      <c r="O11" s="168">
        <v>99.087697814941407</v>
      </c>
      <c r="P11" s="168">
        <v>98.997697814941404</v>
      </c>
      <c r="Q11" s="171"/>
      <c r="R11" s="166"/>
      <c r="S11" s="168"/>
      <c r="T11" s="168"/>
      <c r="U11" s="168"/>
      <c r="V11" s="172"/>
      <c r="W11" s="169"/>
      <c r="Y11" s="144" t="b">
        <v>0</v>
      </c>
    </row>
    <row r="12" spans="1:31" ht="30">
      <c r="A12" s="169"/>
      <c r="B12" s="170"/>
      <c r="C12" s="166">
        <v>5.375</v>
      </c>
      <c r="D12" s="168">
        <v>99.087697814941407</v>
      </c>
      <c r="E12" s="168">
        <v>99.087697814941407</v>
      </c>
      <c r="F12" s="168">
        <v>98.997697814941404</v>
      </c>
      <c r="G12" s="171"/>
      <c r="H12" s="166">
        <v>5.375</v>
      </c>
      <c r="I12" s="168">
        <v>98.87006170654297</v>
      </c>
      <c r="J12" s="168">
        <v>98.87006170654297</v>
      </c>
      <c r="K12" s="168">
        <v>98.780061706542966</v>
      </c>
      <c r="L12" s="171"/>
      <c r="M12" s="166">
        <v>5.49</v>
      </c>
      <c r="N12" s="168">
        <v>99.635160278320313</v>
      </c>
      <c r="O12" s="168">
        <v>99.635160278320313</v>
      </c>
      <c r="P12" s="168">
        <v>99.54516027832031</v>
      </c>
      <c r="Q12" s="171"/>
      <c r="R12" s="166"/>
      <c r="S12" s="168"/>
      <c r="T12" s="168"/>
      <c r="U12" s="168"/>
      <c r="V12" s="172"/>
      <c r="W12" s="169"/>
      <c r="Y12" s="144" t="b">
        <v>0</v>
      </c>
      <c r="AE12" s="155"/>
    </row>
    <row r="13" spans="1:31" ht="30">
      <c r="A13" s="169"/>
      <c r="B13" s="170"/>
      <c r="C13" s="166">
        <v>5.5</v>
      </c>
      <c r="D13" s="168">
        <v>99.662763427734376</v>
      </c>
      <c r="E13" s="168">
        <v>99.662763427734376</v>
      </c>
      <c r="F13" s="168">
        <v>99.572763427734372</v>
      </c>
      <c r="G13" s="171"/>
      <c r="H13" s="166">
        <v>5.5</v>
      </c>
      <c r="I13" s="168">
        <v>99.440915893554688</v>
      </c>
      <c r="J13" s="168">
        <v>99.440915893554688</v>
      </c>
      <c r="K13" s="168">
        <v>99.350915893554685</v>
      </c>
      <c r="L13" s="171"/>
      <c r="M13" s="166">
        <v>5.625</v>
      </c>
      <c r="N13" s="168">
        <v>100.10040075683594</v>
      </c>
      <c r="O13" s="168">
        <v>100.10040075683594</v>
      </c>
      <c r="P13" s="168">
        <v>100.01040075683593</v>
      </c>
      <c r="Q13" s="171"/>
      <c r="R13" s="166"/>
      <c r="S13" s="168"/>
      <c r="T13" s="168"/>
      <c r="U13" s="168"/>
      <c r="V13" s="172"/>
      <c r="W13" s="169"/>
      <c r="Y13" s="144" t="b">
        <v>0</v>
      </c>
    </row>
    <row r="14" spans="1:31" ht="30">
      <c r="A14" s="169"/>
      <c r="B14" s="170"/>
      <c r="C14" s="166">
        <v>5.625</v>
      </c>
      <c r="D14" s="168">
        <v>100.10040075683594</v>
      </c>
      <c r="E14" s="168">
        <v>100.10040075683594</v>
      </c>
      <c r="F14" s="168">
        <v>100.01040075683593</v>
      </c>
      <c r="G14" s="171"/>
      <c r="H14" s="166">
        <v>5.625</v>
      </c>
      <c r="I14" s="168">
        <v>99.874326538085938</v>
      </c>
      <c r="J14" s="168">
        <v>99.874326538085938</v>
      </c>
      <c r="K14" s="168">
        <v>99.784326538085935</v>
      </c>
      <c r="L14" s="171"/>
      <c r="M14" s="166">
        <v>5.75</v>
      </c>
      <c r="N14" s="168">
        <v>100.38554937744141</v>
      </c>
      <c r="O14" s="168">
        <v>100.38554937744141</v>
      </c>
      <c r="P14" s="168">
        <v>100.2955493774414</v>
      </c>
      <c r="Q14" s="171"/>
      <c r="R14" s="166"/>
      <c r="S14" s="168"/>
      <c r="T14" s="168"/>
      <c r="U14" s="168"/>
      <c r="V14" s="172"/>
      <c r="W14" s="169"/>
      <c r="Y14" s="144" t="b">
        <v>0</v>
      </c>
    </row>
    <row r="15" spans="1:31" ht="30">
      <c r="A15" s="169"/>
      <c r="B15" s="170"/>
      <c r="C15" s="166">
        <v>5.75</v>
      </c>
      <c r="D15" s="168">
        <v>100.38554937744141</v>
      </c>
      <c r="E15" s="168">
        <v>100.38554937744141</v>
      </c>
      <c r="F15" s="168">
        <v>100.2955493774414</v>
      </c>
      <c r="G15" s="171"/>
      <c r="H15" s="166">
        <v>5.75</v>
      </c>
      <c r="I15" s="168">
        <v>100.17517645263672</v>
      </c>
      <c r="J15" s="168">
        <v>100.17517645263672</v>
      </c>
      <c r="K15" s="168">
        <v>100.08517645263672</v>
      </c>
      <c r="L15" s="171"/>
      <c r="M15" s="166">
        <v>5.875</v>
      </c>
      <c r="N15" s="168">
        <v>100.81531317138672</v>
      </c>
      <c r="O15" s="168">
        <v>100.81531317138672</v>
      </c>
      <c r="P15" s="168">
        <v>100.72531317138672</v>
      </c>
      <c r="Q15" s="171"/>
      <c r="R15" s="166"/>
      <c r="S15" s="168"/>
      <c r="T15" s="168"/>
      <c r="U15" s="168"/>
      <c r="V15" s="172"/>
      <c r="W15" s="169"/>
      <c r="Y15" s="144" t="b">
        <v>0</v>
      </c>
    </row>
    <row r="16" spans="1:31" ht="30">
      <c r="A16" s="169"/>
      <c r="B16" s="170"/>
      <c r="C16" s="166">
        <v>5.875</v>
      </c>
      <c r="D16" s="168">
        <v>100.81531317138672</v>
      </c>
      <c r="E16" s="168">
        <v>100.81531317138672</v>
      </c>
      <c r="F16" s="168">
        <v>100.72531317138672</v>
      </c>
      <c r="G16" s="171"/>
      <c r="H16" s="166">
        <v>5.875</v>
      </c>
      <c r="I16" s="168">
        <v>100.60679418945313</v>
      </c>
      <c r="J16" s="168">
        <v>100.60679418945313</v>
      </c>
      <c r="K16" s="168">
        <v>100.51679418945312</v>
      </c>
      <c r="L16" s="171"/>
      <c r="M16" s="166">
        <v>5.99</v>
      </c>
      <c r="N16" s="168">
        <v>101.27087194824219</v>
      </c>
      <c r="O16" s="168">
        <v>101.27087194824219</v>
      </c>
      <c r="P16" s="168">
        <v>101.18087194824218</v>
      </c>
      <c r="Q16" s="171"/>
      <c r="R16" s="166"/>
      <c r="S16" s="168"/>
      <c r="T16" s="168"/>
      <c r="U16" s="168"/>
      <c r="V16" s="172"/>
      <c r="W16" s="169"/>
      <c r="Y16" s="144" t="b">
        <v>0</v>
      </c>
    </row>
    <row r="17" spans="1:25" ht="30">
      <c r="A17" s="169"/>
      <c r="B17" s="170"/>
      <c r="C17" s="166">
        <v>5.99</v>
      </c>
      <c r="D17" s="168">
        <v>101.27087194824219</v>
      </c>
      <c r="E17" s="168">
        <v>101.27087194824219</v>
      </c>
      <c r="F17" s="168">
        <v>101.18087194824218</v>
      </c>
      <c r="G17" s="171"/>
      <c r="H17" s="166">
        <v>5.99</v>
      </c>
      <c r="I17" s="168">
        <v>101.06407720947266</v>
      </c>
      <c r="J17" s="168">
        <v>101.06407720947266</v>
      </c>
      <c r="K17" s="168">
        <v>100.97407720947265</v>
      </c>
      <c r="L17" s="171"/>
      <c r="M17" s="166">
        <v>6.125</v>
      </c>
      <c r="N17" s="168">
        <v>101.67179663085938</v>
      </c>
      <c r="O17" s="168">
        <v>101.67179663085938</v>
      </c>
      <c r="P17" s="168">
        <v>101.58179663085937</v>
      </c>
      <c r="Q17" s="171"/>
      <c r="R17" s="166"/>
      <c r="S17" s="168"/>
      <c r="T17" s="168"/>
      <c r="U17" s="168"/>
      <c r="V17" s="172"/>
      <c r="W17" s="169"/>
      <c r="Y17" s="144" t="b">
        <v>0</v>
      </c>
    </row>
    <row r="18" spans="1:25" ht="30">
      <c r="A18" s="169"/>
      <c r="B18" s="170"/>
      <c r="C18" s="166">
        <v>6.125</v>
      </c>
      <c r="D18" s="168">
        <v>101.67179663085938</v>
      </c>
      <c r="E18" s="168">
        <v>101.67179663085938</v>
      </c>
      <c r="F18" s="168">
        <v>101.58179663085937</v>
      </c>
      <c r="G18" s="171"/>
      <c r="H18" s="166">
        <v>6.125</v>
      </c>
      <c r="I18" s="168">
        <v>101.46070654296875</v>
      </c>
      <c r="J18" s="168">
        <v>101.46070654296875</v>
      </c>
      <c r="K18" s="168">
        <v>101.37070654296875</v>
      </c>
      <c r="L18" s="171"/>
      <c r="M18" s="166">
        <v>6.25</v>
      </c>
      <c r="N18" s="168">
        <v>101.77710516357422</v>
      </c>
      <c r="O18" s="168">
        <v>101.77710516357422</v>
      </c>
      <c r="P18" s="168">
        <v>101.68710516357422</v>
      </c>
      <c r="Q18" s="171"/>
      <c r="R18" s="166"/>
      <c r="S18" s="168"/>
      <c r="T18" s="168"/>
      <c r="U18" s="168"/>
      <c r="V18" s="172"/>
      <c r="W18" s="169"/>
      <c r="Y18" s="144" t="b">
        <v>0</v>
      </c>
    </row>
    <row r="19" spans="1:25" ht="30">
      <c r="A19" s="169"/>
      <c r="B19" s="170"/>
      <c r="C19" s="166">
        <v>6.25</v>
      </c>
      <c r="D19" s="168">
        <v>101.77710516357422</v>
      </c>
      <c r="E19" s="168">
        <v>101.77710516357422</v>
      </c>
      <c r="F19" s="168">
        <v>101.68710516357422</v>
      </c>
      <c r="G19" s="171"/>
      <c r="H19" s="166">
        <v>6.25</v>
      </c>
      <c r="I19" s="168">
        <v>101.55897314453125</v>
      </c>
      <c r="J19" s="168">
        <v>101.55897314453125</v>
      </c>
      <c r="K19" s="168">
        <v>101.46897314453125</v>
      </c>
      <c r="L19" s="171"/>
      <c r="M19" s="166">
        <v>6.375</v>
      </c>
      <c r="N19" s="168">
        <v>102.07642156982422</v>
      </c>
      <c r="O19" s="168">
        <v>102.07642156982422</v>
      </c>
      <c r="P19" s="168">
        <v>101.98642156982422</v>
      </c>
      <c r="Q19" s="171"/>
      <c r="R19" s="166"/>
      <c r="S19" s="168"/>
      <c r="T19" s="168"/>
      <c r="U19" s="168"/>
      <c r="V19" s="172"/>
      <c r="W19" s="169"/>
      <c r="Y19" s="144" t="b">
        <v>0</v>
      </c>
    </row>
    <row r="20" spans="1:25" ht="30">
      <c r="A20" s="169"/>
      <c r="B20" s="170"/>
      <c r="C20" s="166">
        <v>6.375</v>
      </c>
      <c r="D20" s="168">
        <v>102.07642156982422</v>
      </c>
      <c r="E20" s="168">
        <v>102.07642156982422</v>
      </c>
      <c r="F20" s="168">
        <v>101.98642156982422</v>
      </c>
      <c r="G20" s="171"/>
      <c r="H20" s="166">
        <v>6.375</v>
      </c>
      <c r="I20" s="168">
        <v>101.87228186035156</v>
      </c>
      <c r="J20" s="168">
        <v>101.87228186035156</v>
      </c>
      <c r="K20" s="168">
        <v>101.78228186035156</v>
      </c>
      <c r="L20" s="171"/>
      <c r="M20" s="166">
        <v>6.49</v>
      </c>
      <c r="N20" s="168">
        <v>102.38270361328125</v>
      </c>
      <c r="O20" s="168">
        <v>102.38270361328125</v>
      </c>
      <c r="P20" s="168">
        <v>102.29270361328125</v>
      </c>
      <c r="Q20" s="171"/>
      <c r="R20" s="166"/>
      <c r="S20" s="168"/>
      <c r="T20" s="168"/>
      <c r="U20" s="168"/>
      <c r="V20" s="172"/>
      <c r="W20" s="169"/>
      <c r="Y20" s="144" t="b">
        <v>0</v>
      </c>
    </row>
    <row r="21" spans="1:25" ht="30">
      <c r="A21" s="169"/>
      <c r="B21" s="170"/>
      <c r="C21" s="166">
        <v>6.5</v>
      </c>
      <c r="D21" s="168">
        <v>102.36433203125</v>
      </c>
      <c r="E21" s="168">
        <v>102.36433203125</v>
      </c>
      <c r="F21" s="168">
        <v>102.27433203125</v>
      </c>
      <c r="G21" s="171"/>
      <c r="H21" s="166">
        <v>6.5</v>
      </c>
      <c r="I21" s="168">
        <v>102.17265875244141</v>
      </c>
      <c r="J21" s="168">
        <v>102.17265875244141</v>
      </c>
      <c r="K21" s="168">
        <v>102.0826587524414</v>
      </c>
      <c r="L21" s="171"/>
      <c r="M21" s="166">
        <v>6.625</v>
      </c>
      <c r="N21" s="168">
        <v>102.76402075195313</v>
      </c>
      <c r="O21" s="168">
        <v>102.76402075195313</v>
      </c>
      <c r="P21" s="168">
        <v>102.67402075195312</v>
      </c>
      <c r="Q21" s="171"/>
      <c r="R21" s="166"/>
      <c r="S21" s="168"/>
      <c r="T21" s="168"/>
      <c r="U21" s="168"/>
      <c r="V21" s="172"/>
      <c r="W21" s="169"/>
      <c r="Y21" s="144" t="b">
        <v>0</v>
      </c>
    </row>
    <row r="22" spans="1:25" ht="30">
      <c r="A22" s="169"/>
      <c r="B22" s="170"/>
      <c r="C22" s="166">
        <v>6.625</v>
      </c>
      <c r="D22" s="168">
        <v>102.76402075195313</v>
      </c>
      <c r="E22" s="168">
        <v>102.76402075195313</v>
      </c>
      <c r="F22" s="168">
        <v>102.67402075195312</v>
      </c>
      <c r="G22" s="171"/>
      <c r="H22" s="166">
        <v>6.625</v>
      </c>
      <c r="I22" s="168">
        <v>102.54599554443359</v>
      </c>
      <c r="J22" s="168">
        <v>102.54599554443359</v>
      </c>
      <c r="K22" s="168">
        <v>102.45599554443359</v>
      </c>
      <c r="L22" s="171"/>
      <c r="M22" s="166">
        <v>6.75</v>
      </c>
      <c r="N22" s="168">
        <v>102.84728033447266</v>
      </c>
      <c r="O22" s="168">
        <v>102.84728033447266</v>
      </c>
      <c r="P22" s="168">
        <v>102.75728033447265</v>
      </c>
      <c r="Q22" s="171"/>
      <c r="R22" s="166"/>
      <c r="S22" s="168"/>
      <c r="T22" s="168"/>
      <c r="U22" s="168"/>
      <c r="V22" s="172"/>
      <c r="W22" s="169"/>
      <c r="Y22" s="144" t="b">
        <v>0</v>
      </c>
    </row>
    <row r="23" spans="1:25" ht="30">
      <c r="A23" s="169"/>
      <c r="B23" s="170"/>
      <c r="C23" s="166">
        <v>6.75</v>
      </c>
      <c r="D23" s="168">
        <v>102.84728033447266</v>
      </c>
      <c r="E23" s="168">
        <v>102.84728033447266</v>
      </c>
      <c r="F23" s="168">
        <v>102.75728033447265</v>
      </c>
      <c r="G23" s="171"/>
      <c r="H23" s="166">
        <v>6.75</v>
      </c>
      <c r="I23" s="168">
        <v>102.61839086914063</v>
      </c>
      <c r="J23" s="168">
        <v>102.61839086914063</v>
      </c>
      <c r="K23" s="168">
        <v>102.52839086914062</v>
      </c>
      <c r="L23" s="171"/>
      <c r="M23" s="166">
        <v>6.875</v>
      </c>
      <c r="N23" s="168">
        <v>103.14816839599609</v>
      </c>
      <c r="O23" s="168">
        <v>103.14816839599609</v>
      </c>
      <c r="P23" s="168">
        <v>103.05816839599609</v>
      </c>
      <c r="Q23" s="171"/>
      <c r="R23" s="166"/>
      <c r="S23" s="168"/>
      <c r="T23" s="168"/>
      <c r="U23" s="168"/>
      <c r="V23" s="172"/>
      <c r="W23" s="169"/>
      <c r="Y23" s="144" t="b">
        <v>0</v>
      </c>
    </row>
    <row r="24" spans="1:25" ht="30">
      <c r="A24" s="169"/>
      <c r="B24" s="170"/>
      <c r="C24" s="166">
        <v>6.875</v>
      </c>
      <c r="D24" s="168">
        <v>103.14816839599609</v>
      </c>
      <c r="E24" s="168">
        <v>103.14816839599609</v>
      </c>
      <c r="F24" s="168">
        <v>103.05816839599609</v>
      </c>
      <c r="G24" s="171"/>
      <c r="H24" s="166">
        <v>6.875</v>
      </c>
      <c r="I24" s="168">
        <v>102.92828924560547</v>
      </c>
      <c r="J24" s="168">
        <v>102.92828924560547</v>
      </c>
      <c r="K24" s="168">
        <v>102.83828924560547</v>
      </c>
      <c r="L24" s="171"/>
      <c r="M24" s="166">
        <v>6.99</v>
      </c>
      <c r="N24" s="168">
        <v>103.39013464355469</v>
      </c>
      <c r="O24" s="168">
        <v>103.39013464355469</v>
      </c>
      <c r="P24" s="168">
        <v>103.30013464355468</v>
      </c>
      <c r="Q24" s="171"/>
      <c r="R24" s="166"/>
      <c r="S24" s="168"/>
      <c r="T24" s="168"/>
      <c r="U24" s="168"/>
      <c r="V24" s="172"/>
      <c r="W24" s="169"/>
      <c r="Y24" s="144" t="b">
        <v>0</v>
      </c>
    </row>
    <row r="25" spans="1:25" ht="30">
      <c r="A25" s="169"/>
      <c r="B25" s="170"/>
      <c r="C25" s="166">
        <v>6.99</v>
      </c>
      <c r="D25" s="168">
        <v>103.39013464355469</v>
      </c>
      <c r="E25" s="168">
        <v>103.39013464355469</v>
      </c>
      <c r="F25" s="168">
        <v>103.30013464355468</v>
      </c>
      <c r="G25" s="171"/>
      <c r="H25" s="166">
        <v>6.99</v>
      </c>
      <c r="I25" s="168">
        <v>103.17938024902344</v>
      </c>
      <c r="J25" s="168">
        <v>103.17938024902344</v>
      </c>
      <c r="K25" s="168">
        <v>103.08938024902343</v>
      </c>
      <c r="L25" s="171"/>
      <c r="M25" s="166">
        <v>7.125</v>
      </c>
      <c r="N25" s="168">
        <v>103.63075048828125</v>
      </c>
      <c r="O25" s="168">
        <v>103.63075048828125</v>
      </c>
      <c r="P25" s="168">
        <v>103.54075048828125</v>
      </c>
      <c r="Q25" s="171"/>
      <c r="R25" s="166"/>
      <c r="S25" s="168"/>
      <c r="T25" s="168"/>
      <c r="U25" s="168"/>
      <c r="V25" s="172"/>
      <c r="W25" s="169"/>
      <c r="Y25" s="144" t="b">
        <v>0</v>
      </c>
    </row>
    <row r="26" spans="1:25" ht="30">
      <c r="A26" s="169"/>
      <c r="B26" s="170"/>
      <c r="C26" s="166">
        <v>7.125</v>
      </c>
      <c r="D26" s="168">
        <v>103.63075048828125</v>
      </c>
      <c r="E26" s="168">
        <v>103.63075048828125</v>
      </c>
      <c r="F26" s="168">
        <v>103.54075048828125</v>
      </c>
      <c r="G26" s="173"/>
      <c r="H26" s="166">
        <v>7.125</v>
      </c>
      <c r="I26" s="168">
        <v>103.3908212890625</v>
      </c>
      <c r="J26" s="168">
        <v>103.3908212890625</v>
      </c>
      <c r="K26" s="168">
        <v>103.3008212890625</v>
      </c>
      <c r="L26" s="173"/>
      <c r="M26" s="166">
        <v>7.25</v>
      </c>
      <c r="N26" s="168">
        <v>104.15608770751953</v>
      </c>
      <c r="O26" s="168">
        <v>104.15608770751953</v>
      </c>
      <c r="P26" s="168">
        <v>104.06608770751953</v>
      </c>
      <c r="Q26" s="173"/>
      <c r="R26" s="166"/>
      <c r="S26" s="168"/>
      <c r="T26" s="168"/>
      <c r="U26" s="168"/>
      <c r="V26" s="172"/>
      <c r="W26" s="169"/>
      <c r="Y26" s="144" t="b">
        <v>0</v>
      </c>
    </row>
    <row r="27" spans="1:25" ht="30">
      <c r="A27" s="169"/>
      <c r="B27" s="170"/>
      <c r="C27" s="166">
        <v>7.25</v>
      </c>
      <c r="D27" s="168">
        <v>104.15608770751953</v>
      </c>
      <c r="E27" s="168">
        <v>104.15608770751953</v>
      </c>
      <c r="F27" s="168">
        <v>104.06608770751953</v>
      </c>
      <c r="G27" s="173"/>
      <c r="H27" s="166">
        <v>7.25</v>
      </c>
      <c r="I27" s="168">
        <v>103.91626531982422</v>
      </c>
      <c r="J27" s="168">
        <v>103.91626531982422</v>
      </c>
      <c r="K27" s="168">
        <v>103.82626531982422</v>
      </c>
      <c r="L27" s="173"/>
      <c r="M27" s="166">
        <v>7.375</v>
      </c>
      <c r="N27" s="168">
        <v>104.43794805908203</v>
      </c>
      <c r="O27" s="168">
        <v>104.43794805908203</v>
      </c>
      <c r="P27" s="168">
        <v>104.34794805908203</v>
      </c>
      <c r="Q27" s="173"/>
      <c r="R27" s="166"/>
      <c r="S27" s="168"/>
      <c r="T27" s="168"/>
      <c r="U27" s="168"/>
      <c r="V27" s="172"/>
      <c r="W27" s="169"/>
      <c r="Y27" s="144" t="b">
        <v>0</v>
      </c>
    </row>
    <row r="28" spans="1:25" ht="30">
      <c r="A28" s="169"/>
      <c r="B28" s="170"/>
      <c r="C28" s="166">
        <v>7.375</v>
      </c>
      <c r="D28" s="168">
        <v>104.43794805908203</v>
      </c>
      <c r="E28" s="168">
        <v>104.43794805908203</v>
      </c>
      <c r="F28" s="168">
        <v>104.34794805908203</v>
      </c>
      <c r="G28" s="173"/>
      <c r="H28" s="166">
        <v>7.375</v>
      </c>
      <c r="I28" s="168">
        <v>104.18445379638672</v>
      </c>
      <c r="J28" s="168">
        <v>104.18445379638672</v>
      </c>
      <c r="K28" s="168">
        <v>104.09445379638672</v>
      </c>
      <c r="L28" s="173"/>
      <c r="M28" s="166">
        <v>7.49</v>
      </c>
      <c r="N28" s="168">
        <v>104.70127661132813</v>
      </c>
      <c r="O28" s="168">
        <v>104.70127661132813</v>
      </c>
      <c r="P28" s="168">
        <v>104.61127661132812</v>
      </c>
      <c r="Q28" s="173"/>
      <c r="R28" s="166"/>
      <c r="S28" s="168"/>
      <c r="T28" s="168"/>
      <c r="U28" s="168"/>
      <c r="V28" s="172"/>
      <c r="W28" s="169"/>
      <c r="Y28" s="144" t="b">
        <v>0</v>
      </c>
    </row>
    <row r="29" spans="1:25" ht="30">
      <c r="A29" s="169"/>
      <c r="B29" s="170"/>
      <c r="C29" s="166">
        <v>7.5</v>
      </c>
      <c r="D29" s="168">
        <v>104.72417242431641</v>
      </c>
      <c r="E29" s="168">
        <v>104.72417242431641</v>
      </c>
      <c r="F29" s="168">
        <v>104.6341724243164</v>
      </c>
      <c r="G29" s="173"/>
      <c r="H29" s="166">
        <v>7.5</v>
      </c>
      <c r="I29" s="168">
        <v>104.43826849365234</v>
      </c>
      <c r="J29" s="168">
        <v>104.43826849365234</v>
      </c>
      <c r="K29" s="168">
        <v>104.34826849365234</v>
      </c>
      <c r="L29" s="173"/>
      <c r="M29" s="166">
        <v>7.625</v>
      </c>
      <c r="N29" s="168">
        <v>104.94706518554688</v>
      </c>
      <c r="O29" s="168">
        <v>104.94706518554688</v>
      </c>
      <c r="P29" s="168">
        <v>104.85706518554687</v>
      </c>
      <c r="Q29" s="173"/>
      <c r="R29" s="166"/>
      <c r="S29" s="168"/>
      <c r="T29" s="168"/>
      <c r="U29" s="168"/>
      <c r="V29" s="172"/>
      <c r="W29" s="169"/>
      <c r="Y29" s="144" t="b">
        <v>0</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498</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EB38B-BF8C-483A-83C3-E19A79FC59CF}">
  <sheetPr codeName="Sheet29">
    <tabColor theme="5"/>
    <pageSetUpPr fitToPage="1"/>
  </sheetPr>
  <dimension ref="A1:AT102"/>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hidden="1" customWidth="1"/>
    <col min="20" max="20" width="15.5703125" style="188" hidden="1" customWidth="1"/>
  </cols>
  <sheetData>
    <row r="1" spans="1:23" ht="15.75" customHeight="1">
      <c r="A1" s="198" t="s">
        <v>500</v>
      </c>
      <c r="B1" s="140"/>
      <c r="C1" s="140"/>
      <c r="D1" s="140"/>
      <c r="E1" s="140"/>
      <c r="F1" s="140"/>
      <c r="G1" s="140"/>
      <c r="H1" s="140"/>
      <c r="I1" s="140"/>
      <c r="J1" s="140"/>
      <c r="K1" s="140"/>
      <c r="L1" s="140"/>
      <c r="M1" s="140"/>
      <c r="N1" s="140"/>
      <c r="O1" s="140"/>
      <c r="P1" s="140" t="s">
        <v>25</v>
      </c>
      <c r="Q1" s="140"/>
      <c r="R1" s="140"/>
      <c r="T1" s="141" t="s">
        <v>26</v>
      </c>
    </row>
    <row r="2" spans="1:23" ht="63.75">
      <c r="A2" s="142"/>
      <c r="B2" s="143" t="s">
        <v>69</v>
      </c>
      <c r="C2" s="143"/>
      <c r="D2" s="143"/>
      <c r="E2" s="143"/>
      <c r="F2" s="143"/>
      <c r="G2" s="143"/>
      <c r="H2" s="143"/>
      <c r="I2" s="143"/>
      <c r="J2" s="143"/>
      <c r="K2" s="143"/>
      <c r="L2" s="143"/>
      <c r="M2" s="143"/>
      <c r="N2" s="143"/>
      <c r="O2" s="143"/>
      <c r="P2" s="143"/>
      <c r="Q2" s="143"/>
      <c r="R2" s="142"/>
      <c r="T2" s="144" t="b">
        <v>0</v>
      </c>
    </row>
    <row r="3" spans="1:23" ht="69.75" customHeight="1">
      <c r="A3" s="142"/>
      <c r="B3" s="145">
        <v>46086</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9"/>
      <c r="C6" s="200" t="s">
        <v>70</v>
      </c>
      <c r="D6" s="200"/>
      <c r="E6" s="200"/>
      <c r="F6" s="200"/>
      <c r="G6" s="200"/>
      <c r="H6" s="200"/>
      <c r="I6" s="200"/>
      <c r="J6" s="200"/>
      <c r="K6" s="200"/>
      <c r="L6" s="200"/>
      <c r="M6" s="200"/>
      <c r="N6" s="200"/>
      <c r="O6" s="200"/>
      <c r="P6" s="200"/>
      <c r="Q6" s="199"/>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1" t="s">
        <v>71</v>
      </c>
      <c r="D8" s="202"/>
      <c r="E8" s="203"/>
      <c r="F8" s="204"/>
      <c r="G8" s="205"/>
      <c r="H8" s="205"/>
      <c r="I8" s="205"/>
      <c r="J8" s="206"/>
      <c r="K8" s="206"/>
      <c r="L8" s="201" t="s">
        <v>72</v>
      </c>
      <c r="M8" s="202"/>
      <c r="N8" s="202"/>
      <c r="O8" s="202"/>
      <c r="P8" s="207"/>
      <c r="Q8" s="159"/>
      <c r="R8" s="158"/>
      <c r="T8" s="144" t="b">
        <v>0</v>
      </c>
    </row>
    <row r="9" spans="1:23" ht="30">
      <c r="A9" s="158"/>
      <c r="B9" s="159"/>
      <c r="C9" s="208" t="s">
        <v>73</v>
      </c>
      <c r="D9" s="209">
        <v>0.13</v>
      </c>
      <c r="E9" s="210"/>
      <c r="F9" s="211"/>
      <c r="G9" s="212"/>
      <c r="H9" s="212"/>
      <c r="I9" s="213"/>
      <c r="J9" s="206"/>
      <c r="K9" s="206"/>
      <c r="L9" s="214" t="s">
        <v>74</v>
      </c>
      <c r="M9" s="215"/>
      <c r="N9" s="216"/>
      <c r="O9" s="217"/>
      <c r="P9" s="218">
        <v>-0.5</v>
      </c>
      <c r="Q9" s="159"/>
      <c r="R9" s="158"/>
      <c r="T9" s="144" t="b">
        <v>0</v>
      </c>
    </row>
    <row r="10" spans="1:23" ht="30">
      <c r="A10" s="169"/>
      <c r="B10" s="170"/>
      <c r="C10" s="219" t="s">
        <v>75</v>
      </c>
      <c r="D10" s="209">
        <v>0.5</v>
      </c>
      <c r="E10" s="210"/>
      <c r="F10" s="211"/>
      <c r="G10" s="212"/>
      <c r="H10" s="212"/>
      <c r="I10" s="213"/>
      <c r="J10" s="206"/>
      <c r="K10" s="206"/>
      <c r="L10" s="214" t="s">
        <v>76</v>
      </c>
      <c r="M10" s="215"/>
      <c r="N10" s="216"/>
      <c r="O10" s="217"/>
      <c r="P10" s="220">
        <v>500</v>
      </c>
      <c r="Q10" s="170"/>
      <c r="R10" s="169"/>
      <c r="T10" s="144" t="b">
        <v>0</v>
      </c>
    </row>
    <row r="11" spans="1:23" ht="30.75" thickBot="1">
      <c r="A11" s="169"/>
      <c r="B11" s="170"/>
      <c r="C11" s="221" t="s">
        <v>77</v>
      </c>
      <c r="D11" s="209">
        <v>1.25</v>
      </c>
      <c r="E11" s="210"/>
      <c r="F11" s="211"/>
      <c r="G11" s="212"/>
      <c r="H11" s="212"/>
      <c r="I11" s="213"/>
      <c r="J11" s="206"/>
      <c r="K11" s="206"/>
      <c r="L11" s="214" t="s">
        <v>78</v>
      </c>
      <c r="M11" s="215"/>
      <c r="N11" s="215"/>
      <c r="O11" s="222"/>
      <c r="P11" s="218">
        <v>0.125</v>
      </c>
      <c r="Q11" s="170"/>
      <c r="R11" s="169"/>
      <c r="T11" s="144" t="b">
        <v>0</v>
      </c>
    </row>
    <row r="12" spans="1:23" ht="30" customHeight="1">
      <c r="A12" s="169"/>
      <c r="B12" s="170"/>
      <c r="C12" s="223" t="s">
        <v>79</v>
      </c>
      <c r="D12" s="224"/>
      <c r="E12" s="225"/>
      <c r="F12" s="226"/>
      <c r="G12" s="212"/>
      <c r="H12" s="212"/>
      <c r="I12" s="213"/>
      <c r="J12" s="206"/>
      <c r="K12" s="206"/>
      <c r="L12" s="214" t="s">
        <v>80</v>
      </c>
      <c r="M12" s="215"/>
      <c r="N12" s="215"/>
      <c r="O12" s="222"/>
      <c r="P12" s="227">
        <v>0.25</v>
      </c>
      <c r="Q12" s="170"/>
      <c r="R12" s="169"/>
      <c r="T12" s="144" t="b">
        <v>0</v>
      </c>
    </row>
    <row r="13" spans="1:23" ht="30" customHeight="1">
      <c r="A13" s="169"/>
      <c r="B13" s="170"/>
      <c r="C13" s="228" t="s">
        <v>81</v>
      </c>
      <c r="D13" s="229"/>
      <c r="E13" s="230"/>
      <c r="F13" s="231"/>
      <c r="G13" s="212"/>
      <c r="H13" s="212"/>
      <c r="I13" s="232"/>
      <c r="J13" s="206"/>
      <c r="K13" s="206"/>
      <c r="L13" s="214" t="s">
        <v>82</v>
      </c>
      <c r="M13" s="215"/>
      <c r="N13" s="215"/>
      <c r="O13" s="222"/>
      <c r="P13" s="233">
        <v>2500</v>
      </c>
      <c r="Q13" s="170"/>
      <c r="R13" s="169"/>
      <c r="T13" s="144" t="b">
        <v>0</v>
      </c>
    </row>
    <row r="14" spans="1:23" ht="30" customHeight="1" thickBot="1">
      <c r="A14" s="169"/>
      <c r="B14" s="170"/>
      <c r="C14" s="234"/>
      <c r="D14" s="235"/>
      <c r="E14" s="236"/>
      <c r="F14" s="237"/>
      <c r="G14" s="212"/>
      <c r="H14" s="212"/>
      <c r="I14" s="232"/>
      <c r="J14" s="206"/>
      <c r="K14" s="206"/>
      <c r="L14" s="214" t="s">
        <v>83</v>
      </c>
      <c r="M14" s="215"/>
      <c r="N14" s="215"/>
      <c r="O14" s="222"/>
      <c r="P14" s="227">
        <v>-1.375</v>
      </c>
      <c r="Q14" s="170"/>
      <c r="R14" s="169"/>
      <c r="T14" s="144" t="b">
        <v>0</v>
      </c>
    </row>
    <row r="15" spans="1:23" ht="30.75" customHeight="1" thickBot="1">
      <c r="A15" s="169"/>
      <c r="B15" s="170"/>
      <c r="C15" s="238"/>
      <c r="D15" s="238"/>
      <c r="E15" s="239"/>
      <c r="F15" s="239"/>
      <c r="G15" s="212"/>
      <c r="H15" s="212"/>
      <c r="I15" s="240"/>
      <c r="J15" s="206"/>
      <c r="K15" s="206"/>
      <c r="L15" s="241" t="s">
        <v>84</v>
      </c>
      <c r="M15" s="215"/>
      <c r="N15" s="215"/>
      <c r="O15" s="215"/>
      <c r="P15" s="227">
        <v>-1.125</v>
      </c>
      <c r="Q15" s="170"/>
      <c r="R15" s="169"/>
      <c r="T15" s="144" t="b">
        <v>0</v>
      </c>
    </row>
    <row r="16" spans="1:23" ht="30.75" customHeight="1">
      <c r="A16" s="169"/>
      <c r="B16" s="170"/>
      <c r="C16" s="242" t="s">
        <v>85</v>
      </c>
      <c r="D16" s="243"/>
      <c r="E16" s="244"/>
      <c r="F16" s="245" t="s">
        <v>86</v>
      </c>
      <c r="G16" s="246" t="s">
        <v>87</v>
      </c>
      <c r="H16" s="247"/>
      <c r="I16" s="213"/>
      <c r="J16" s="206"/>
      <c r="K16" s="206"/>
      <c r="L16" s="214" t="s">
        <v>88</v>
      </c>
      <c r="M16" s="215"/>
      <c r="N16" s="215"/>
      <c r="O16" s="215"/>
      <c r="P16" s="227">
        <v>-0.4</v>
      </c>
      <c r="Q16" s="170"/>
      <c r="R16" s="169"/>
      <c r="T16" s="144" t="b">
        <v>0</v>
      </c>
    </row>
    <row r="17" spans="1:20" ht="30.75" customHeight="1" thickBot="1">
      <c r="A17" s="169"/>
      <c r="B17" s="170"/>
      <c r="C17" s="248"/>
      <c r="D17" s="249"/>
      <c r="E17" s="250"/>
      <c r="F17" s="251"/>
      <c r="G17" s="252"/>
      <c r="H17" s="247"/>
      <c r="I17" s="213"/>
      <c r="J17" s="206"/>
      <c r="K17" s="206"/>
      <c r="L17" s="214" t="s">
        <v>89</v>
      </c>
      <c r="M17" s="253"/>
      <c r="N17" s="253"/>
      <c r="O17" s="254"/>
      <c r="P17" s="227">
        <v>-0.4</v>
      </c>
      <c r="Q17" s="170"/>
      <c r="R17" s="169"/>
      <c r="T17" s="144" t="b">
        <v>0</v>
      </c>
    </row>
    <row r="18" spans="1:20" ht="30.75" customHeight="1">
      <c r="A18" s="169"/>
      <c r="B18" s="170"/>
      <c r="C18" s="255" t="s">
        <v>90</v>
      </c>
      <c r="D18" s="256"/>
      <c r="E18" s="257"/>
      <c r="F18" s="258">
        <v>0.6</v>
      </c>
      <c r="G18" s="258">
        <v>1</v>
      </c>
      <c r="H18" s="247"/>
      <c r="I18" s="213"/>
      <c r="J18" s="206"/>
      <c r="K18" s="206"/>
      <c r="L18" s="214" t="s">
        <v>91</v>
      </c>
      <c r="M18" s="253"/>
      <c r="N18" s="253"/>
      <c r="O18" s="254"/>
      <c r="P18" s="227">
        <v>0.06</v>
      </c>
      <c r="Q18" s="170"/>
      <c r="R18" s="169"/>
      <c r="T18" s="144" t="b">
        <v>0</v>
      </c>
    </row>
    <row r="19" spans="1:20" ht="30">
      <c r="A19" s="169"/>
      <c r="B19" s="170"/>
      <c r="C19" s="255" t="s">
        <v>92</v>
      </c>
      <c r="D19" s="256"/>
      <c r="E19" s="257"/>
      <c r="F19" s="227">
        <v>-0.1</v>
      </c>
      <c r="G19" s="227">
        <v>0.4</v>
      </c>
      <c r="H19" s="259"/>
      <c r="I19" s="174"/>
      <c r="J19" s="174"/>
      <c r="K19" s="259"/>
      <c r="L19" s="260" t="s">
        <v>93</v>
      </c>
      <c r="M19" s="253"/>
      <c r="N19" s="253"/>
      <c r="O19" s="254"/>
      <c r="P19" s="227">
        <v>0.2</v>
      </c>
      <c r="Q19" s="170"/>
      <c r="R19" s="169"/>
      <c r="T19" s="144" t="b">
        <v>0</v>
      </c>
    </row>
    <row r="20" spans="1:20" ht="30">
      <c r="A20" s="169"/>
      <c r="B20" s="170"/>
      <c r="C20" s="255" t="s">
        <v>94</v>
      </c>
      <c r="D20" s="256"/>
      <c r="E20" s="257"/>
      <c r="F20" s="227">
        <v>-0.3</v>
      </c>
      <c r="G20" s="227">
        <v>0.2</v>
      </c>
      <c r="H20" s="261"/>
      <c r="I20" s="261"/>
      <c r="J20" s="261"/>
      <c r="K20" s="259"/>
      <c r="L20" s="260" t="s">
        <v>95</v>
      </c>
      <c r="M20" s="253"/>
      <c r="N20" s="253"/>
      <c r="O20" s="254"/>
      <c r="P20" s="233">
        <v>50</v>
      </c>
      <c r="Q20" s="170"/>
      <c r="R20" s="169"/>
      <c r="T20" s="144" t="b">
        <v>0</v>
      </c>
    </row>
    <row r="21" spans="1:20" ht="30.75" thickBot="1">
      <c r="A21" s="169"/>
      <c r="B21" s="170"/>
      <c r="C21" s="255" t="s">
        <v>96</v>
      </c>
      <c r="D21" s="256"/>
      <c r="E21" s="257"/>
      <c r="F21" s="227">
        <v>-0.3</v>
      </c>
      <c r="G21" s="227">
        <v>0</v>
      </c>
      <c r="H21" s="213"/>
      <c r="I21" s="213"/>
      <c r="J21" s="262"/>
      <c r="K21" s="8"/>
      <c r="L21" s="260" t="s">
        <v>97</v>
      </c>
      <c r="M21" s="263"/>
      <c r="N21" s="263"/>
      <c r="O21" s="264"/>
      <c r="P21" s="227">
        <v>-0.4</v>
      </c>
      <c r="Q21" s="170"/>
      <c r="R21" s="169"/>
      <c r="T21" s="144" t="b">
        <v>0</v>
      </c>
    </row>
    <row r="22" spans="1:20" ht="30">
      <c r="A22" s="169"/>
      <c r="B22" s="170"/>
      <c r="C22" s="265" t="s">
        <v>98</v>
      </c>
      <c r="D22" s="266"/>
      <c r="E22" s="267"/>
      <c r="F22" s="268">
        <v>-0.3</v>
      </c>
      <c r="G22" s="268">
        <v>0</v>
      </c>
      <c r="H22" s="213"/>
      <c r="I22" s="213"/>
      <c r="J22" s="213"/>
      <c r="K22" s="8"/>
      <c r="L22" s="269" t="s">
        <v>99</v>
      </c>
      <c r="M22" s="270"/>
      <c r="N22" s="270"/>
      <c r="O22" s="270"/>
      <c r="P22" s="271"/>
      <c r="Q22" s="170"/>
      <c r="R22" s="169"/>
      <c r="T22" s="144" t="b">
        <v>0</v>
      </c>
    </row>
    <row r="23" spans="1:20" ht="30.75" thickBot="1">
      <c r="A23" s="169"/>
      <c r="B23" s="170"/>
      <c r="C23" s="265" t="s">
        <v>100</v>
      </c>
      <c r="D23" s="266"/>
      <c r="E23" s="267"/>
      <c r="F23" s="268">
        <v>-0.25</v>
      </c>
      <c r="G23" s="268">
        <v>0</v>
      </c>
      <c r="H23" s="213"/>
      <c r="I23" s="213"/>
      <c r="J23" s="213"/>
      <c r="K23" s="8"/>
      <c r="L23" s="272" t="s">
        <v>101</v>
      </c>
      <c r="M23" s="235"/>
      <c r="N23" s="235"/>
      <c r="O23" s="235"/>
      <c r="P23" s="273"/>
      <c r="Q23" s="170"/>
      <c r="R23" s="169"/>
      <c r="T23" s="144" t="b">
        <v>0</v>
      </c>
    </row>
    <row r="24" spans="1:20" ht="30">
      <c r="A24" s="169"/>
      <c r="B24" s="170"/>
      <c r="C24" s="265" t="s">
        <v>102</v>
      </c>
      <c r="D24" s="266"/>
      <c r="E24" s="267"/>
      <c r="F24" s="268">
        <v>-0.1</v>
      </c>
      <c r="G24" s="268">
        <v>0</v>
      </c>
      <c r="H24" s="213"/>
      <c r="I24" s="213"/>
      <c r="J24" s="213"/>
      <c r="K24" s="8"/>
      <c r="L24" s="213"/>
      <c r="M24" s="213"/>
      <c r="N24" s="213"/>
      <c r="O24" s="213"/>
      <c r="P24" s="213"/>
      <c r="Q24" s="170"/>
      <c r="R24" s="169"/>
      <c r="T24" s="144" t="b">
        <v>0</v>
      </c>
    </row>
    <row r="25" spans="1:20" ht="30.75" thickBot="1">
      <c r="A25" s="169"/>
      <c r="B25" s="170"/>
      <c r="C25" s="274" t="s">
        <v>103</v>
      </c>
      <c r="D25" s="275"/>
      <c r="E25" s="276"/>
      <c r="F25" s="277">
        <v>-0.05</v>
      </c>
      <c r="G25" s="277">
        <v>0</v>
      </c>
      <c r="H25" s="213"/>
      <c r="I25" s="213"/>
      <c r="J25" s="213"/>
      <c r="K25" s="8"/>
      <c r="L25" s="213"/>
      <c r="M25" s="213"/>
      <c r="N25" s="213"/>
      <c r="O25" s="213"/>
      <c r="P25" s="213"/>
      <c r="Q25" s="170"/>
      <c r="R25" s="169"/>
      <c r="T25" s="144" t="b">
        <v>0</v>
      </c>
    </row>
    <row r="26" spans="1:20" ht="30.75" thickBot="1">
      <c r="A26" s="169"/>
      <c r="B26" s="170"/>
      <c r="C26" s="278"/>
      <c r="D26" s="278"/>
      <c r="E26" s="278"/>
      <c r="F26" s="279"/>
      <c r="G26" s="279"/>
      <c r="H26" s="213"/>
      <c r="I26" s="213"/>
      <c r="J26" s="213"/>
      <c r="K26" s="259"/>
      <c r="L26" s="237"/>
      <c r="M26" s="237"/>
      <c r="N26" s="237"/>
      <c r="O26" s="237"/>
      <c r="P26" s="237"/>
      <c r="Q26" s="170"/>
      <c r="R26" s="169"/>
      <c r="T26" s="144" t="b">
        <v>0</v>
      </c>
    </row>
    <row r="27" spans="1:20" ht="31.5" thickBot="1">
      <c r="A27" s="169"/>
      <c r="B27" s="170"/>
      <c r="C27" s="280"/>
      <c r="D27" s="281"/>
      <c r="E27" s="281"/>
      <c r="F27" s="282"/>
      <c r="G27" s="282"/>
      <c r="H27" s="213"/>
      <c r="I27" s="213"/>
      <c r="J27" s="213"/>
      <c r="K27" s="259"/>
      <c r="L27" s="201" t="s">
        <v>104</v>
      </c>
      <c r="M27" s="202"/>
      <c r="N27" s="202"/>
      <c r="O27" s="202"/>
      <c r="P27" s="207"/>
      <c r="Q27" s="170"/>
      <c r="R27" s="169"/>
      <c r="T27" s="144" t="b">
        <v>0</v>
      </c>
    </row>
    <row r="28" spans="1:20" ht="30">
      <c r="A28" s="169"/>
      <c r="B28" s="170"/>
      <c r="C28" s="283"/>
      <c r="D28" s="226"/>
      <c r="E28" s="226"/>
      <c r="F28" s="174"/>
      <c r="G28" s="174"/>
      <c r="H28" s="213"/>
      <c r="I28" s="213"/>
      <c r="J28" s="213"/>
      <c r="K28" s="259"/>
      <c r="L28" s="284" t="s">
        <v>105</v>
      </c>
      <c r="M28" s="285"/>
      <c r="N28" s="285"/>
      <c r="O28" s="286"/>
      <c r="P28" s="271">
        <v>0.125</v>
      </c>
      <c r="Q28" s="170"/>
      <c r="R28" s="169"/>
      <c r="T28" s="144" t="b">
        <v>0</v>
      </c>
    </row>
    <row r="29" spans="1:20" ht="30">
      <c r="A29" s="169"/>
      <c r="B29" s="170"/>
      <c r="C29" s="283"/>
      <c r="D29" s="226"/>
      <c r="E29" s="226"/>
      <c r="F29" s="174"/>
      <c r="G29" s="174"/>
      <c r="H29" s="213"/>
      <c r="I29" s="213"/>
      <c r="J29" s="213"/>
      <c r="K29" s="259"/>
      <c r="L29" s="287" t="s">
        <v>106</v>
      </c>
      <c r="M29" s="288"/>
      <c r="N29" s="288"/>
      <c r="O29" s="289"/>
      <c r="P29" s="218">
        <v>0.25</v>
      </c>
      <c r="Q29" s="170"/>
      <c r="R29" s="169"/>
      <c r="T29" s="144" t="b">
        <v>0</v>
      </c>
    </row>
    <row r="30" spans="1:20" ht="30">
      <c r="A30" s="169"/>
      <c r="B30" s="170"/>
      <c r="C30" s="290"/>
      <c r="D30" s="291"/>
      <c r="E30" s="291"/>
      <c r="F30" s="292"/>
      <c r="G30" s="293"/>
      <c r="H30" s="170"/>
      <c r="I30" s="174"/>
      <c r="J30" s="174"/>
      <c r="K30" s="170"/>
      <c r="L30" s="287" t="s">
        <v>107</v>
      </c>
      <c r="M30" s="288"/>
      <c r="N30" s="288"/>
      <c r="O30" s="289"/>
      <c r="P30" s="218" t="s">
        <v>108</v>
      </c>
      <c r="Q30" s="170"/>
      <c r="R30" s="169"/>
      <c r="T30" s="144" t="b">
        <v>0</v>
      </c>
    </row>
    <row r="31" spans="1:20" ht="30">
      <c r="A31" s="169"/>
      <c r="B31" s="170"/>
      <c r="C31" s="290"/>
      <c r="D31" s="291"/>
      <c r="E31" s="291"/>
      <c r="F31" s="292"/>
      <c r="G31" s="293"/>
      <c r="H31" s="170"/>
      <c r="I31" s="174"/>
      <c r="J31" s="174"/>
      <c r="K31" s="170"/>
      <c r="L31" s="287" t="s">
        <v>109</v>
      </c>
      <c r="M31" s="288"/>
      <c r="N31" s="288"/>
      <c r="O31" s="289"/>
      <c r="P31" s="218" t="s">
        <v>108</v>
      </c>
      <c r="Q31" s="170"/>
      <c r="R31" s="169"/>
      <c r="T31" s="144" t="b">
        <v>0</v>
      </c>
    </row>
    <row r="32" spans="1:20" ht="30.75" thickBot="1">
      <c r="A32" s="169"/>
      <c r="B32" s="170"/>
      <c r="C32" s="290"/>
      <c r="D32" s="291"/>
      <c r="E32" s="291"/>
      <c r="F32" s="292"/>
      <c r="G32" s="293"/>
      <c r="H32" s="170"/>
      <c r="I32" s="174"/>
      <c r="J32" s="174"/>
      <c r="K32" s="170"/>
      <c r="L32" s="294" t="s">
        <v>110</v>
      </c>
      <c r="M32" s="295"/>
      <c r="N32" s="295"/>
      <c r="O32" s="296"/>
      <c r="P32" s="297">
        <v>0.125</v>
      </c>
      <c r="Q32" s="170"/>
      <c r="R32" s="169"/>
      <c r="T32" s="144" t="b">
        <v>0</v>
      </c>
    </row>
    <row r="33" spans="1:20" ht="30">
      <c r="A33" s="169"/>
      <c r="B33" s="170"/>
      <c r="C33" s="290"/>
      <c r="D33" s="291"/>
      <c r="E33" s="291"/>
      <c r="F33" s="292"/>
      <c r="G33" s="293"/>
      <c r="H33" s="170"/>
      <c r="I33" s="174"/>
      <c r="J33" s="174"/>
      <c r="K33" s="170"/>
      <c r="L33" s="290"/>
      <c r="M33" s="291"/>
      <c r="N33" s="291"/>
      <c r="O33" s="292"/>
      <c r="P33" s="293"/>
      <c r="Q33" s="170"/>
      <c r="R33" s="169"/>
      <c r="T33" s="144" t="b">
        <v>0</v>
      </c>
    </row>
    <row r="34" spans="1:20" ht="45.75">
      <c r="A34" s="169"/>
      <c r="B34" s="170"/>
      <c r="C34" s="200" t="s">
        <v>111</v>
      </c>
      <c r="D34" s="200"/>
      <c r="E34" s="200"/>
      <c r="F34" s="200"/>
      <c r="G34" s="200"/>
      <c r="H34" s="200"/>
      <c r="I34" s="200"/>
      <c r="J34" s="200"/>
      <c r="K34" s="200"/>
      <c r="L34" s="200"/>
      <c r="M34" s="200"/>
      <c r="N34" s="200"/>
      <c r="O34" s="200"/>
      <c r="P34" s="200"/>
      <c r="Q34" s="170"/>
      <c r="R34" s="169"/>
      <c r="T34" s="144" t="b">
        <v>0</v>
      </c>
    </row>
    <row r="35" spans="1:20" ht="30.75" thickBot="1">
      <c r="A35" s="169"/>
      <c r="B35" s="170"/>
      <c r="C35" s="8"/>
      <c r="D35" s="8"/>
      <c r="E35" s="8"/>
      <c r="F35" s="8"/>
      <c r="G35" s="8"/>
      <c r="H35" s="259"/>
      <c r="I35" s="8"/>
      <c r="J35" s="8"/>
      <c r="K35" s="8"/>
      <c r="L35" s="8"/>
      <c r="M35" s="8"/>
      <c r="N35" s="170"/>
      <c r="O35" s="170"/>
      <c r="P35" s="298"/>
      <c r="Q35" s="170"/>
      <c r="R35" s="169"/>
      <c r="T35" s="148" t="b">
        <v>0</v>
      </c>
    </row>
    <row r="36" spans="1:20" ht="31.5" thickBot="1">
      <c r="A36" s="169"/>
      <c r="B36" s="170"/>
      <c r="C36" s="299" t="s">
        <v>112</v>
      </c>
      <c r="D36" s="300"/>
      <c r="E36" s="300"/>
      <c r="F36" s="300"/>
      <c r="G36" s="300"/>
      <c r="H36" s="300"/>
      <c r="I36" s="300"/>
      <c r="J36" s="300"/>
      <c r="K36" s="300"/>
      <c r="L36" s="300"/>
      <c r="M36" s="300"/>
      <c r="N36" s="300"/>
      <c r="O36" s="300"/>
      <c r="P36" s="301"/>
      <c r="Q36" s="170"/>
      <c r="R36" s="169"/>
      <c r="T36" s="148" t="b">
        <v>0</v>
      </c>
    </row>
    <row r="37" spans="1:20" ht="30.75" thickBot="1">
      <c r="A37" s="169"/>
      <c r="B37" s="170"/>
      <c r="C37" s="302"/>
      <c r="D37" s="303" t="s">
        <v>113</v>
      </c>
      <c r="E37" s="304"/>
      <c r="F37" s="303" t="s">
        <v>114</v>
      </c>
      <c r="G37" s="303" t="s">
        <v>115</v>
      </c>
      <c r="H37" s="303"/>
      <c r="I37" s="303" t="s">
        <v>116</v>
      </c>
      <c r="J37" s="303" t="s">
        <v>117</v>
      </c>
      <c r="K37" s="303"/>
      <c r="L37" s="303" t="s">
        <v>118</v>
      </c>
      <c r="M37" s="303" t="s">
        <v>119</v>
      </c>
      <c r="N37" s="303"/>
      <c r="O37" s="303" t="s">
        <v>120</v>
      </c>
      <c r="P37" s="305" t="s">
        <v>121</v>
      </c>
      <c r="Q37" s="170"/>
      <c r="R37" s="169"/>
      <c r="T37" s="148" t="b">
        <v>0</v>
      </c>
    </row>
    <row r="38" spans="1:20" ht="30">
      <c r="A38" s="169"/>
      <c r="B38" s="170"/>
      <c r="C38" s="306" t="s">
        <v>122</v>
      </c>
      <c r="D38" s="307">
        <v>0</v>
      </c>
      <c r="E38" s="308"/>
      <c r="F38" s="309">
        <v>0</v>
      </c>
      <c r="G38" s="309">
        <v>0</v>
      </c>
      <c r="H38" s="309"/>
      <c r="I38" s="309">
        <v>0</v>
      </c>
      <c r="J38" s="309">
        <v>0.375</v>
      </c>
      <c r="K38" s="309"/>
      <c r="L38" s="309">
        <v>0.375</v>
      </c>
      <c r="M38" s="309">
        <v>0.25</v>
      </c>
      <c r="N38" s="309"/>
      <c r="O38" s="209">
        <v>0.25</v>
      </c>
      <c r="P38" s="310">
        <v>0.125</v>
      </c>
      <c r="Q38" s="170"/>
      <c r="R38" s="169"/>
      <c r="T38" s="148" t="b">
        <v>0</v>
      </c>
    </row>
    <row r="39" spans="1:20" ht="30">
      <c r="A39" s="169"/>
      <c r="B39" s="170"/>
      <c r="C39" s="311" t="s">
        <v>123</v>
      </c>
      <c r="D39" s="312">
        <v>0</v>
      </c>
      <c r="E39" s="308"/>
      <c r="F39" s="309">
        <v>0</v>
      </c>
      <c r="G39" s="309">
        <v>0</v>
      </c>
      <c r="H39" s="309"/>
      <c r="I39" s="309">
        <v>0.25</v>
      </c>
      <c r="J39" s="309">
        <v>0.625</v>
      </c>
      <c r="K39" s="309"/>
      <c r="L39" s="309">
        <v>0.625</v>
      </c>
      <c r="M39" s="309">
        <v>0.5</v>
      </c>
      <c r="N39" s="309"/>
      <c r="O39" s="209">
        <v>0.5</v>
      </c>
      <c r="P39" s="310">
        <v>0.25</v>
      </c>
      <c r="Q39" s="170"/>
      <c r="R39" s="169"/>
      <c r="T39" s="148" t="b">
        <v>0</v>
      </c>
    </row>
    <row r="40" spans="1:20" ht="30">
      <c r="A40" s="169"/>
      <c r="B40" s="170"/>
      <c r="C40" s="311" t="s">
        <v>124</v>
      </c>
      <c r="D40" s="312">
        <v>0</v>
      </c>
      <c r="E40" s="308"/>
      <c r="F40" s="309">
        <v>0</v>
      </c>
      <c r="G40" s="309">
        <v>0.125</v>
      </c>
      <c r="H40" s="309"/>
      <c r="I40" s="309">
        <v>0.375</v>
      </c>
      <c r="J40" s="309">
        <v>0.875</v>
      </c>
      <c r="K40" s="309"/>
      <c r="L40" s="309">
        <v>1</v>
      </c>
      <c r="M40" s="309">
        <v>0.75</v>
      </c>
      <c r="N40" s="309"/>
      <c r="O40" s="209">
        <v>0.625</v>
      </c>
      <c r="P40" s="310">
        <v>0.5</v>
      </c>
      <c r="Q40" s="170"/>
      <c r="R40" s="169"/>
      <c r="T40" s="148" t="b">
        <v>0</v>
      </c>
    </row>
    <row r="41" spans="1:20" ht="30">
      <c r="A41" s="169"/>
      <c r="B41" s="170"/>
      <c r="C41" s="311" t="s">
        <v>125</v>
      </c>
      <c r="D41" s="312">
        <v>0</v>
      </c>
      <c r="E41" s="308"/>
      <c r="F41" s="309">
        <v>0</v>
      </c>
      <c r="G41" s="309">
        <v>0.25</v>
      </c>
      <c r="H41" s="309"/>
      <c r="I41" s="309">
        <v>0.75</v>
      </c>
      <c r="J41" s="309">
        <v>1.25</v>
      </c>
      <c r="K41" s="309"/>
      <c r="L41" s="309">
        <v>1.25</v>
      </c>
      <c r="M41" s="309">
        <v>1</v>
      </c>
      <c r="N41" s="309"/>
      <c r="O41" s="209">
        <v>0.875</v>
      </c>
      <c r="P41" s="310">
        <v>0.75</v>
      </c>
      <c r="Q41" s="170"/>
      <c r="R41" s="169"/>
      <c r="T41" s="148" t="b">
        <v>0</v>
      </c>
    </row>
    <row r="42" spans="1:20" ht="30">
      <c r="A42" s="169"/>
      <c r="B42" s="170"/>
      <c r="C42" s="311" t="s">
        <v>126</v>
      </c>
      <c r="D42" s="312">
        <v>0</v>
      </c>
      <c r="E42" s="308"/>
      <c r="F42" s="309">
        <v>0</v>
      </c>
      <c r="G42" s="309">
        <v>0.375</v>
      </c>
      <c r="H42" s="309"/>
      <c r="I42" s="309">
        <v>0.875</v>
      </c>
      <c r="J42" s="309">
        <v>1.375</v>
      </c>
      <c r="K42" s="309"/>
      <c r="L42" s="309">
        <v>1.5</v>
      </c>
      <c r="M42" s="309">
        <v>1.25</v>
      </c>
      <c r="N42" s="309"/>
      <c r="O42" s="209">
        <v>1.125</v>
      </c>
      <c r="P42" s="310">
        <v>0.875</v>
      </c>
      <c r="Q42" s="170"/>
      <c r="R42" s="169"/>
      <c r="T42" s="148" t="b">
        <v>0</v>
      </c>
    </row>
    <row r="43" spans="1:20" ht="30">
      <c r="A43" s="169"/>
      <c r="B43" s="170"/>
      <c r="C43" s="311" t="s">
        <v>127</v>
      </c>
      <c r="D43" s="312">
        <v>0</v>
      </c>
      <c r="E43" s="308"/>
      <c r="F43" s="309">
        <v>0</v>
      </c>
      <c r="G43" s="309">
        <v>0.625</v>
      </c>
      <c r="H43" s="309"/>
      <c r="I43" s="309">
        <v>1.125</v>
      </c>
      <c r="J43" s="309">
        <v>1.75</v>
      </c>
      <c r="K43" s="309"/>
      <c r="L43" s="309">
        <v>1.875</v>
      </c>
      <c r="M43" s="309">
        <v>1.5</v>
      </c>
      <c r="N43" s="309"/>
      <c r="O43" s="209">
        <v>1.375</v>
      </c>
      <c r="P43" s="310">
        <v>1.125</v>
      </c>
      <c r="Q43" s="170"/>
      <c r="R43" s="169"/>
      <c r="T43" s="148" t="b">
        <v>0</v>
      </c>
    </row>
    <row r="44" spans="1:20" ht="30">
      <c r="A44" s="169"/>
      <c r="B44" s="170"/>
      <c r="C44" s="311" t="s">
        <v>128</v>
      </c>
      <c r="D44" s="312">
        <v>0</v>
      </c>
      <c r="E44" s="308"/>
      <c r="F44" s="309">
        <v>0</v>
      </c>
      <c r="G44" s="309">
        <v>0.75</v>
      </c>
      <c r="H44" s="309"/>
      <c r="I44" s="309">
        <v>1.375</v>
      </c>
      <c r="J44" s="309">
        <v>1.875</v>
      </c>
      <c r="K44" s="309"/>
      <c r="L44" s="309">
        <v>2.125</v>
      </c>
      <c r="M44" s="309">
        <v>1.75</v>
      </c>
      <c r="N44" s="309"/>
      <c r="O44" s="209">
        <v>1.625</v>
      </c>
      <c r="P44" s="310">
        <v>1.25</v>
      </c>
      <c r="Q44" s="170"/>
      <c r="R44" s="169"/>
      <c r="T44" s="148" t="b">
        <v>0</v>
      </c>
    </row>
    <row r="45" spans="1:20" ht="30">
      <c r="A45" s="169"/>
      <c r="B45" s="170"/>
      <c r="C45" s="311" t="s">
        <v>129</v>
      </c>
      <c r="D45" s="312">
        <v>0</v>
      </c>
      <c r="E45" s="308"/>
      <c r="F45" s="309">
        <v>0</v>
      </c>
      <c r="G45" s="309">
        <v>1.125</v>
      </c>
      <c r="H45" s="309"/>
      <c r="I45" s="309">
        <v>1.5</v>
      </c>
      <c r="J45" s="309">
        <v>2.25</v>
      </c>
      <c r="K45" s="309"/>
      <c r="L45" s="309">
        <v>2.5</v>
      </c>
      <c r="M45" s="309">
        <v>2</v>
      </c>
      <c r="N45" s="309"/>
      <c r="O45" s="209">
        <v>1.875</v>
      </c>
      <c r="P45" s="310">
        <v>1.5</v>
      </c>
      <c r="Q45" s="170"/>
      <c r="R45" s="169"/>
      <c r="T45" s="148" t="b">
        <v>0</v>
      </c>
    </row>
    <row r="46" spans="1:20" ht="30.75" thickBot="1">
      <c r="A46" s="146"/>
      <c r="B46" s="199"/>
      <c r="C46" s="313" t="s">
        <v>130</v>
      </c>
      <c r="D46" s="314">
        <v>0</v>
      </c>
      <c r="E46" s="315"/>
      <c r="F46" s="316">
        <v>0.125</v>
      </c>
      <c r="G46" s="316">
        <v>1.5</v>
      </c>
      <c r="H46" s="316"/>
      <c r="I46" s="316">
        <v>2.125</v>
      </c>
      <c r="J46" s="316">
        <v>2.75</v>
      </c>
      <c r="K46" s="316"/>
      <c r="L46" s="316">
        <v>2.875</v>
      </c>
      <c r="M46" s="316">
        <v>2.625</v>
      </c>
      <c r="N46" s="316"/>
      <c r="O46" s="317">
        <v>2.25</v>
      </c>
      <c r="P46" s="318">
        <v>1.75</v>
      </c>
      <c r="Q46" s="170"/>
      <c r="R46" s="169"/>
      <c r="T46" s="148" t="b">
        <v>0</v>
      </c>
    </row>
    <row r="47" spans="1:20" ht="30.75" thickBot="1">
      <c r="A47" s="146"/>
      <c r="B47" s="199"/>
      <c r="C47" s="237"/>
      <c r="D47" s="237"/>
      <c r="E47" s="237"/>
      <c r="F47" s="237"/>
      <c r="G47" s="237"/>
      <c r="H47" s="237"/>
      <c r="I47" s="237"/>
      <c r="J47" s="237"/>
      <c r="K47" s="237"/>
      <c r="L47" s="237"/>
      <c r="M47" s="237"/>
      <c r="N47" s="237"/>
      <c r="O47" s="237"/>
      <c r="P47" s="237"/>
      <c r="Q47" s="170"/>
      <c r="R47" s="169"/>
      <c r="T47" s="148" t="b">
        <v>0</v>
      </c>
    </row>
    <row r="48" spans="1:20" ht="31.5" thickBot="1">
      <c r="A48" s="158"/>
      <c r="B48" s="159"/>
      <c r="C48" s="299" t="s">
        <v>131</v>
      </c>
      <c r="D48" s="300"/>
      <c r="E48" s="300"/>
      <c r="F48" s="300"/>
      <c r="G48" s="300"/>
      <c r="H48" s="300"/>
      <c r="I48" s="300"/>
      <c r="J48" s="300"/>
      <c r="K48" s="300"/>
      <c r="L48" s="300"/>
      <c r="M48" s="300"/>
      <c r="N48" s="300"/>
      <c r="O48" s="300"/>
      <c r="P48" s="301"/>
      <c r="Q48" s="170"/>
      <c r="R48" s="169"/>
      <c r="T48" s="148" t="b">
        <v>0</v>
      </c>
    </row>
    <row r="49" spans="1:20" ht="30.75" thickBot="1">
      <c r="A49" s="158"/>
      <c r="B49" s="159"/>
      <c r="C49" s="302"/>
      <c r="D49" s="303" t="s">
        <v>113</v>
      </c>
      <c r="E49" s="304"/>
      <c r="F49" s="303" t="s">
        <v>114</v>
      </c>
      <c r="G49" s="303" t="s">
        <v>115</v>
      </c>
      <c r="H49" s="303"/>
      <c r="I49" s="303" t="s">
        <v>116</v>
      </c>
      <c r="J49" s="303" t="s">
        <v>117</v>
      </c>
      <c r="K49" s="303"/>
      <c r="L49" s="303" t="s">
        <v>118</v>
      </c>
      <c r="M49" s="303" t="s">
        <v>119</v>
      </c>
      <c r="N49" s="303"/>
      <c r="O49" s="303" t="s">
        <v>120</v>
      </c>
      <c r="P49" s="305" t="s">
        <v>121</v>
      </c>
      <c r="Q49" s="170"/>
      <c r="R49" s="169"/>
      <c r="T49" s="148" t="b">
        <v>0</v>
      </c>
    </row>
    <row r="50" spans="1:20" ht="30">
      <c r="A50" s="169"/>
      <c r="B50" s="170"/>
      <c r="C50" s="319" t="s">
        <v>122</v>
      </c>
      <c r="D50" s="309">
        <v>0</v>
      </c>
      <c r="E50" s="308"/>
      <c r="F50" s="309">
        <v>0</v>
      </c>
      <c r="G50" s="309">
        <v>0</v>
      </c>
      <c r="H50" s="309"/>
      <c r="I50" s="309">
        <v>0.125</v>
      </c>
      <c r="J50" s="309">
        <v>0.5</v>
      </c>
      <c r="K50" s="309"/>
      <c r="L50" s="309">
        <v>0.625</v>
      </c>
      <c r="M50" s="309">
        <v>0.5</v>
      </c>
      <c r="N50" s="309"/>
      <c r="O50" s="209">
        <v>0.375</v>
      </c>
      <c r="P50" s="310">
        <v>0.375</v>
      </c>
      <c r="Q50" s="170"/>
      <c r="R50" s="169"/>
      <c r="T50" s="148" t="b">
        <v>0</v>
      </c>
    </row>
    <row r="51" spans="1:20" ht="30" customHeight="1">
      <c r="A51" s="169"/>
      <c r="B51" s="170"/>
      <c r="C51" s="320" t="s">
        <v>123</v>
      </c>
      <c r="D51" s="309">
        <v>0</v>
      </c>
      <c r="E51" s="308"/>
      <c r="F51" s="309">
        <v>0</v>
      </c>
      <c r="G51" s="309">
        <v>0.125</v>
      </c>
      <c r="H51" s="309"/>
      <c r="I51" s="309">
        <v>0.375</v>
      </c>
      <c r="J51" s="309">
        <v>0.875</v>
      </c>
      <c r="K51" s="309"/>
      <c r="L51" s="309">
        <v>1</v>
      </c>
      <c r="M51" s="309">
        <v>0.75</v>
      </c>
      <c r="N51" s="309"/>
      <c r="O51" s="209">
        <v>0.625</v>
      </c>
      <c r="P51" s="310">
        <v>0.625</v>
      </c>
      <c r="Q51" s="170"/>
      <c r="R51" s="169"/>
      <c r="T51" s="148" t="b">
        <v>0</v>
      </c>
    </row>
    <row r="52" spans="1:20" ht="30" customHeight="1">
      <c r="A52" s="169"/>
      <c r="B52" s="170"/>
      <c r="C52" s="320" t="s">
        <v>124</v>
      </c>
      <c r="D52" s="309">
        <v>0</v>
      </c>
      <c r="E52" s="308"/>
      <c r="F52" s="309">
        <v>0</v>
      </c>
      <c r="G52" s="309">
        <v>0.25</v>
      </c>
      <c r="H52" s="309"/>
      <c r="I52" s="309">
        <v>0.75</v>
      </c>
      <c r="J52" s="309">
        <v>1.125</v>
      </c>
      <c r="K52" s="309"/>
      <c r="L52" s="309">
        <v>1.375</v>
      </c>
      <c r="M52" s="309">
        <v>1.125</v>
      </c>
      <c r="N52" s="309"/>
      <c r="O52" s="209">
        <v>1</v>
      </c>
      <c r="P52" s="310">
        <v>1</v>
      </c>
      <c r="Q52" s="170"/>
      <c r="R52" s="169"/>
      <c r="T52" s="148" t="b">
        <v>0</v>
      </c>
    </row>
    <row r="53" spans="1:20" ht="30">
      <c r="A53" s="169"/>
      <c r="B53" s="170"/>
      <c r="C53" s="320" t="s">
        <v>125</v>
      </c>
      <c r="D53" s="309">
        <v>0</v>
      </c>
      <c r="E53" s="308"/>
      <c r="F53" s="309">
        <v>0</v>
      </c>
      <c r="G53" s="309">
        <v>0.5</v>
      </c>
      <c r="H53" s="309"/>
      <c r="I53" s="309">
        <v>1</v>
      </c>
      <c r="J53" s="309">
        <v>1.625</v>
      </c>
      <c r="K53" s="309"/>
      <c r="L53" s="309">
        <v>1.75</v>
      </c>
      <c r="M53" s="309">
        <v>1.5</v>
      </c>
      <c r="N53" s="309"/>
      <c r="O53" s="209">
        <v>1.25</v>
      </c>
      <c r="P53" s="310">
        <v>1.25</v>
      </c>
      <c r="Q53" s="170"/>
      <c r="R53" s="169"/>
      <c r="T53" s="148" t="b">
        <v>0</v>
      </c>
    </row>
    <row r="54" spans="1:20" ht="30">
      <c r="A54" s="169"/>
      <c r="B54" s="170"/>
      <c r="C54" s="320" t="s">
        <v>126</v>
      </c>
      <c r="D54" s="309">
        <v>0</v>
      </c>
      <c r="E54" s="308"/>
      <c r="F54" s="309">
        <v>0</v>
      </c>
      <c r="G54" s="309">
        <v>0.625</v>
      </c>
      <c r="H54" s="309"/>
      <c r="I54" s="309">
        <v>1.25</v>
      </c>
      <c r="J54" s="309">
        <v>1.875</v>
      </c>
      <c r="K54" s="309"/>
      <c r="L54" s="309">
        <v>2.125</v>
      </c>
      <c r="M54" s="309">
        <v>1.75</v>
      </c>
      <c r="N54" s="309"/>
      <c r="O54" s="209">
        <v>1.625</v>
      </c>
      <c r="P54" s="310">
        <v>1.625</v>
      </c>
      <c r="Q54" s="170"/>
      <c r="R54" s="169"/>
      <c r="T54" s="148" t="b">
        <v>0</v>
      </c>
    </row>
    <row r="55" spans="1:20" ht="30.75" customHeight="1">
      <c r="A55" s="169"/>
      <c r="B55" s="170"/>
      <c r="C55" s="320" t="s">
        <v>127</v>
      </c>
      <c r="D55" s="309">
        <v>0</v>
      </c>
      <c r="E55" s="308"/>
      <c r="F55" s="309">
        <v>0</v>
      </c>
      <c r="G55" s="309">
        <v>0.875</v>
      </c>
      <c r="H55" s="309"/>
      <c r="I55" s="309">
        <v>1.625</v>
      </c>
      <c r="J55" s="309">
        <v>2.25</v>
      </c>
      <c r="K55" s="309"/>
      <c r="L55" s="309">
        <v>2.5</v>
      </c>
      <c r="M55" s="309">
        <v>2.125</v>
      </c>
      <c r="N55" s="309"/>
      <c r="O55" s="209">
        <v>1.75</v>
      </c>
      <c r="P55" s="310">
        <v>1.75</v>
      </c>
      <c r="Q55" s="170"/>
      <c r="R55" s="169"/>
      <c r="T55" s="148" t="b">
        <v>0</v>
      </c>
    </row>
    <row r="56" spans="1:20" ht="30" customHeight="1">
      <c r="A56" s="169"/>
      <c r="B56" s="170"/>
      <c r="C56" s="320" t="s">
        <v>128</v>
      </c>
      <c r="D56" s="309">
        <v>0</v>
      </c>
      <c r="E56" s="308"/>
      <c r="F56" s="309">
        <v>0.125</v>
      </c>
      <c r="G56" s="309">
        <v>1.125</v>
      </c>
      <c r="H56" s="309"/>
      <c r="I56" s="309">
        <v>1.875</v>
      </c>
      <c r="J56" s="309">
        <v>2.5</v>
      </c>
      <c r="K56" s="309"/>
      <c r="L56" s="309">
        <v>3</v>
      </c>
      <c r="M56" s="309">
        <v>2.375</v>
      </c>
      <c r="N56" s="309"/>
      <c r="O56" s="209">
        <v>2.125</v>
      </c>
      <c r="P56" s="310">
        <v>2.125</v>
      </c>
      <c r="Q56" s="170"/>
      <c r="R56" s="169"/>
      <c r="T56" s="148" t="b">
        <v>0</v>
      </c>
    </row>
    <row r="57" spans="1:20" ht="30">
      <c r="A57" s="169"/>
      <c r="B57" s="170"/>
      <c r="C57" s="320" t="s">
        <v>129</v>
      </c>
      <c r="D57" s="309">
        <v>0</v>
      </c>
      <c r="E57" s="308"/>
      <c r="F57" s="309">
        <v>0.25</v>
      </c>
      <c r="G57" s="309">
        <v>1.375</v>
      </c>
      <c r="H57" s="309"/>
      <c r="I57" s="309">
        <v>2.125</v>
      </c>
      <c r="J57" s="309">
        <v>2.875</v>
      </c>
      <c r="K57" s="309"/>
      <c r="L57" s="309">
        <v>3.375</v>
      </c>
      <c r="M57" s="309">
        <v>2.875</v>
      </c>
      <c r="N57" s="309"/>
      <c r="O57" s="209">
        <v>2.5</v>
      </c>
      <c r="P57" s="310">
        <v>2.5</v>
      </c>
      <c r="Q57" s="170"/>
      <c r="R57" s="169"/>
      <c r="T57" s="148" t="b">
        <v>0</v>
      </c>
    </row>
    <row r="58" spans="1:20" ht="30.75" thickBot="1">
      <c r="A58" s="169"/>
      <c r="B58" s="170"/>
      <c r="C58" s="321" t="s">
        <v>130</v>
      </c>
      <c r="D58" s="316">
        <v>0</v>
      </c>
      <c r="E58" s="315"/>
      <c r="F58" s="316">
        <v>0.375</v>
      </c>
      <c r="G58" s="316">
        <v>1.75</v>
      </c>
      <c r="H58" s="316"/>
      <c r="I58" s="316">
        <v>2.5</v>
      </c>
      <c r="J58" s="316">
        <v>3.5</v>
      </c>
      <c r="K58" s="316"/>
      <c r="L58" s="316">
        <v>3.875</v>
      </c>
      <c r="M58" s="316">
        <v>3.625</v>
      </c>
      <c r="N58" s="316"/>
      <c r="O58" s="317">
        <v>2.5</v>
      </c>
      <c r="P58" s="318">
        <v>2.5</v>
      </c>
      <c r="Q58" s="170"/>
      <c r="R58" s="169"/>
      <c r="T58" s="148" t="b">
        <v>0</v>
      </c>
    </row>
    <row r="59" spans="1:20" ht="30" customHeight="1" thickBot="1">
      <c r="A59" s="169"/>
      <c r="B59" s="170"/>
      <c r="C59" s="237"/>
      <c r="D59" s="237"/>
      <c r="E59" s="237"/>
      <c r="F59" s="237"/>
      <c r="G59" s="237"/>
      <c r="H59" s="237"/>
      <c r="I59" s="237"/>
      <c r="J59" s="237"/>
      <c r="K59" s="237"/>
      <c r="L59" s="237"/>
      <c r="M59" s="237"/>
      <c r="N59" s="237"/>
      <c r="O59" s="237"/>
      <c r="P59" s="237"/>
      <c r="Q59" s="170"/>
      <c r="R59" s="169"/>
      <c r="T59" s="148" t="b">
        <v>0</v>
      </c>
    </row>
    <row r="60" spans="1:20" ht="30" customHeight="1" thickBot="1">
      <c r="A60" s="169"/>
      <c r="B60" s="170"/>
      <c r="C60" s="299" t="s">
        <v>132</v>
      </c>
      <c r="D60" s="300"/>
      <c r="E60" s="300"/>
      <c r="F60" s="300"/>
      <c r="G60" s="300"/>
      <c r="H60" s="300"/>
      <c r="I60" s="300"/>
      <c r="J60" s="300"/>
      <c r="K60" s="322"/>
      <c r="L60" s="201" t="s">
        <v>133</v>
      </c>
      <c r="M60" s="202"/>
      <c r="N60" s="202"/>
      <c r="O60" s="202"/>
      <c r="P60" s="207"/>
      <c r="Q60" s="170"/>
      <c r="R60" s="169"/>
      <c r="T60" s="148" t="b">
        <v>0</v>
      </c>
    </row>
    <row r="61" spans="1:20" ht="30.75" thickBot="1">
      <c r="A61" s="169"/>
      <c r="B61" s="170"/>
      <c r="C61" s="302"/>
      <c r="D61" s="303" t="s">
        <v>113</v>
      </c>
      <c r="E61" s="304"/>
      <c r="F61" s="303" t="s">
        <v>114</v>
      </c>
      <c r="G61" s="303" t="s">
        <v>115</v>
      </c>
      <c r="H61" s="303"/>
      <c r="I61" s="303" t="s">
        <v>116</v>
      </c>
      <c r="J61" s="303" t="s">
        <v>117</v>
      </c>
      <c r="K61" s="323"/>
      <c r="L61" s="324" t="s">
        <v>134</v>
      </c>
      <c r="M61" s="325"/>
      <c r="N61" s="324" t="s">
        <v>135</v>
      </c>
      <c r="O61" s="325"/>
      <c r="P61" s="326" t="s">
        <v>136</v>
      </c>
      <c r="Q61" s="170"/>
      <c r="R61" s="169"/>
      <c r="T61" s="148" t="b">
        <v>0</v>
      </c>
    </row>
    <row r="62" spans="1:20" ht="30.75" thickBot="1">
      <c r="A62" s="169"/>
      <c r="B62" s="170"/>
      <c r="C62" s="319" t="s">
        <v>122</v>
      </c>
      <c r="D62" s="309">
        <v>0.375</v>
      </c>
      <c r="E62" s="308"/>
      <c r="F62" s="309">
        <v>0.375</v>
      </c>
      <c r="G62" s="309">
        <v>0.625</v>
      </c>
      <c r="H62" s="309"/>
      <c r="I62" s="309">
        <v>0.875</v>
      </c>
      <c r="J62" s="309">
        <v>1.375</v>
      </c>
      <c r="K62" s="327"/>
      <c r="L62" s="328" t="s">
        <v>137</v>
      </c>
      <c r="M62" s="329"/>
      <c r="N62" s="330" t="s">
        <v>138</v>
      </c>
      <c r="O62" s="331"/>
      <c r="P62" s="332">
        <v>0</v>
      </c>
      <c r="Q62" s="170"/>
      <c r="R62" s="169"/>
      <c r="T62" s="148" t="b">
        <v>0</v>
      </c>
    </row>
    <row r="63" spans="1:20" ht="30.75" customHeight="1" thickBot="1">
      <c r="A63" s="169"/>
      <c r="B63" s="170"/>
      <c r="C63" s="320" t="s">
        <v>123</v>
      </c>
      <c r="D63" s="309">
        <v>0.375</v>
      </c>
      <c r="E63" s="308"/>
      <c r="F63" s="309">
        <v>0.375</v>
      </c>
      <c r="G63" s="309">
        <v>0.875</v>
      </c>
      <c r="H63" s="309"/>
      <c r="I63" s="309">
        <v>1.25</v>
      </c>
      <c r="J63" s="309">
        <v>1.875</v>
      </c>
      <c r="K63" s="327"/>
      <c r="L63" s="333" t="s">
        <v>78</v>
      </c>
      <c r="M63" s="334"/>
      <c r="N63" s="335"/>
      <c r="O63" s="336"/>
      <c r="P63" s="337"/>
      <c r="Q63" s="170"/>
      <c r="R63" s="169"/>
      <c r="T63" s="148" t="b">
        <v>0</v>
      </c>
    </row>
    <row r="64" spans="1:20" ht="30" customHeight="1" thickBot="1">
      <c r="A64" s="169"/>
      <c r="B64" s="170"/>
      <c r="C64" s="320" t="s">
        <v>124</v>
      </c>
      <c r="D64" s="309">
        <v>0.375</v>
      </c>
      <c r="E64" s="308"/>
      <c r="F64" s="309">
        <v>0.375</v>
      </c>
      <c r="G64" s="309">
        <v>1</v>
      </c>
      <c r="H64" s="309"/>
      <c r="I64" s="309">
        <v>1.625</v>
      </c>
      <c r="J64" s="309">
        <v>2.375</v>
      </c>
      <c r="K64" s="327"/>
      <c r="L64" s="333" t="s">
        <v>139</v>
      </c>
      <c r="M64" s="334"/>
      <c r="N64" s="333" t="s">
        <v>140</v>
      </c>
      <c r="O64" s="338"/>
      <c r="P64" s="339">
        <v>0</v>
      </c>
      <c r="Q64" s="170"/>
      <c r="R64" s="169"/>
      <c r="T64" s="148" t="b">
        <v>0</v>
      </c>
    </row>
    <row r="65" spans="1:20" ht="36" customHeight="1">
      <c r="A65" s="169"/>
      <c r="B65" s="170"/>
      <c r="C65" s="320" t="s">
        <v>125</v>
      </c>
      <c r="D65" s="309">
        <v>0.375</v>
      </c>
      <c r="E65" s="308"/>
      <c r="F65" s="309">
        <v>0.5</v>
      </c>
      <c r="G65" s="309">
        <v>1.375</v>
      </c>
      <c r="H65" s="309"/>
      <c r="I65" s="309">
        <v>2</v>
      </c>
      <c r="J65" s="309">
        <v>2.75</v>
      </c>
      <c r="K65" s="327"/>
      <c r="L65" s="340" t="s">
        <v>141</v>
      </c>
      <c r="M65" s="340"/>
      <c r="N65" s="341" t="s">
        <v>142</v>
      </c>
      <c r="O65" s="341"/>
      <c r="P65" s="332">
        <v>0</v>
      </c>
      <c r="Q65" s="170"/>
      <c r="R65" s="169"/>
      <c r="T65" s="148" t="b">
        <v>0</v>
      </c>
    </row>
    <row r="66" spans="1:20" ht="30">
      <c r="A66" s="169"/>
      <c r="B66" s="170"/>
      <c r="C66" s="320" t="s">
        <v>126</v>
      </c>
      <c r="D66" s="309">
        <v>0.375</v>
      </c>
      <c r="E66" s="308"/>
      <c r="F66" s="309">
        <v>0.5</v>
      </c>
      <c r="G66" s="309">
        <v>1.625</v>
      </c>
      <c r="H66" s="309"/>
      <c r="I66" s="309">
        <v>2.625</v>
      </c>
      <c r="J66" s="309">
        <v>3.25</v>
      </c>
      <c r="K66" s="327"/>
      <c r="L66" s="342"/>
      <c r="M66" s="342"/>
      <c r="N66" s="343"/>
      <c r="O66" s="343"/>
      <c r="P66" s="344"/>
      <c r="Q66" s="170"/>
      <c r="R66" s="169"/>
      <c r="T66" s="148" t="b">
        <v>0</v>
      </c>
    </row>
    <row r="67" spans="1:20" ht="30.75" thickBot="1">
      <c r="A67" s="169"/>
      <c r="B67" s="170"/>
      <c r="C67" s="320" t="s">
        <v>127</v>
      </c>
      <c r="D67" s="309">
        <v>0.375</v>
      </c>
      <c r="E67" s="308"/>
      <c r="F67" s="309">
        <v>0.625</v>
      </c>
      <c r="G67" s="309">
        <v>2</v>
      </c>
      <c r="H67" s="309"/>
      <c r="I67" s="309">
        <v>2.875</v>
      </c>
      <c r="J67" s="309">
        <v>3.75</v>
      </c>
      <c r="K67" s="327"/>
      <c r="L67" s="345"/>
      <c r="M67" s="345"/>
      <c r="N67" s="346"/>
      <c r="O67" s="346"/>
      <c r="P67" s="337"/>
      <c r="Q67" s="170"/>
      <c r="R67" s="169"/>
      <c r="T67" s="148" t="b">
        <v>0</v>
      </c>
    </row>
    <row r="68" spans="1:20" ht="30">
      <c r="A68" s="169"/>
      <c r="B68" s="170"/>
      <c r="C68" s="320" t="s">
        <v>128</v>
      </c>
      <c r="D68" s="309">
        <v>0.375</v>
      </c>
      <c r="E68" s="308"/>
      <c r="F68" s="309">
        <v>0.875</v>
      </c>
      <c r="G68" s="309">
        <v>2.75</v>
      </c>
      <c r="H68" s="309"/>
      <c r="I68" s="309">
        <v>4</v>
      </c>
      <c r="J68" s="309">
        <v>4.75</v>
      </c>
      <c r="K68" s="327"/>
      <c r="L68" s="347" t="s">
        <v>143</v>
      </c>
      <c r="M68" s="348"/>
      <c r="N68" s="348"/>
      <c r="O68" s="348"/>
      <c r="P68" s="349"/>
      <c r="Q68" s="170"/>
      <c r="R68" s="169"/>
      <c r="T68" s="148" t="b">
        <v>0</v>
      </c>
    </row>
    <row r="69" spans="1:20" ht="30">
      <c r="A69" s="169"/>
      <c r="B69" s="170"/>
      <c r="C69" s="320" t="s">
        <v>129</v>
      </c>
      <c r="D69" s="309">
        <v>0.375</v>
      </c>
      <c r="E69" s="308"/>
      <c r="F69" s="309">
        <v>1.375</v>
      </c>
      <c r="G69" s="309">
        <v>3.125</v>
      </c>
      <c r="H69" s="309"/>
      <c r="I69" s="309">
        <v>4.625</v>
      </c>
      <c r="J69" s="309">
        <v>5.125</v>
      </c>
      <c r="K69" s="327"/>
      <c r="L69" s="350" t="s">
        <v>144</v>
      </c>
      <c r="M69" s="351"/>
      <c r="N69" s="351"/>
      <c r="O69" s="351"/>
      <c r="P69" s="352"/>
      <c r="Q69" s="170"/>
      <c r="R69" s="169"/>
      <c r="T69" s="148" t="b">
        <v>0</v>
      </c>
    </row>
    <row r="70" spans="1:20" ht="31.5" customHeight="1" thickBot="1">
      <c r="A70" s="169"/>
      <c r="B70" s="170"/>
      <c r="C70" s="321" t="s">
        <v>130</v>
      </c>
      <c r="D70" s="316">
        <v>0.375</v>
      </c>
      <c r="E70" s="315"/>
      <c r="F70" s="316">
        <v>1.375</v>
      </c>
      <c r="G70" s="316">
        <v>3.375</v>
      </c>
      <c r="H70" s="316"/>
      <c r="I70" s="316">
        <v>4.875</v>
      </c>
      <c r="J70" s="316">
        <v>5.125</v>
      </c>
      <c r="K70" s="327"/>
      <c r="L70" s="353" t="s">
        <v>145</v>
      </c>
      <c r="M70" s="354"/>
      <c r="N70" s="354"/>
      <c r="O70" s="354"/>
      <c r="P70" s="355"/>
      <c r="Q70" s="170"/>
      <c r="R70" s="169"/>
      <c r="T70" s="148" t="b">
        <v>0</v>
      </c>
    </row>
    <row r="71" spans="1:20" ht="31.5" customHeight="1">
      <c r="A71" s="169"/>
      <c r="B71" s="170"/>
      <c r="C71" s="237"/>
      <c r="D71" s="237"/>
      <c r="E71" s="237"/>
      <c r="F71" s="237"/>
      <c r="G71" s="237"/>
      <c r="H71" s="237"/>
      <c r="I71" s="237"/>
      <c r="J71" s="237"/>
      <c r="K71" s="237"/>
      <c r="L71" s="356" t="s">
        <v>146</v>
      </c>
      <c r="M71" s="357"/>
      <c r="N71" s="357"/>
      <c r="O71" s="357"/>
      <c r="P71" s="358"/>
      <c r="Q71" s="170"/>
      <c r="R71" s="169"/>
      <c r="T71" s="148" t="b">
        <v>0</v>
      </c>
    </row>
    <row r="72" spans="1:20" ht="31.5" customHeight="1" thickBot="1">
      <c r="A72" s="169"/>
      <c r="B72" s="170"/>
      <c r="C72" s="237"/>
      <c r="D72" s="237"/>
      <c r="E72" s="237"/>
      <c r="F72" s="237"/>
      <c r="G72" s="237"/>
      <c r="H72" s="237"/>
      <c r="I72" s="237"/>
      <c r="J72" s="237"/>
      <c r="K72" s="237"/>
      <c r="L72" s="359"/>
      <c r="M72" s="360"/>
      <c r="N72" s="360"/>
      <c r="O72" s="360"/>
      <c r="P72" s="361"/>
      <c r="Q72" s="170"/>
      <c r="R72" s="169"/>
      <c r="T72" s="148" t="b">
        <v>0</v>
      </c>
    </row>
    <row r="73" spans="1:20" ht="31.5" customHeight="1" thickBot="1">
      <c r="A73" s="169"/>
      <c r="B73" s="170"/>
      <c r="C73" s="237"/>
      <c r="D73" s="237"/>
      <c r="E73" s="237"/>
      <c r="F73" s="237"/>
      <c r="G73" s="237"/>
      <c r="H73" s="237"/>
      <c r="I73" s="237"/>
      <c r="J73" s="237"/>
      <c r="K73" s="237"/>
      <c r="L73" s="362"/>
      <c r="M73" s="362"/>
      <c r="N73" s="362"/>
      <c r="O73" s="362"/>
      <c r="P73" s="363"/>
      <c r="Q73" s="170"/>
      <c r="R73" s="169"/>
      <c r="T73" s="148" t="b">
        <v>0</v>
      </c>
    </row>
    <row r="74" spans="1:20" ht="31.5" customHeight="1" thickBot="1">
      <c r="A74" s="158"/>
      <c r="B74" s="364"/>
      <c r="C74" s="299" t="s">
        <v>147</v>
      </c>
      <c r="D74" s="300"/>
      <c r="E74" s="300"/>
      <c r="F74" s="300"/>
      <c r="G74" s="300"/>
      <c r="H74" s="300"/>
      <c r="I74" s="300"/>
      <c r="J74" s="300"/>
      <c r="K74" s="300"/>
      <c r="L74" s="300"/>
      <c r="M74" s="300"/>
      <c r="N74" s="300"/>
      <c r="O74" s="300"/>
      <c r="P74" s="301"/>
      <c r="Q74" s="170"/>
      <c r="R74" s="169"/>
      <c r="T74" s="148" t="b">
        <v>0</v>
      </c>
    </row>
    <row r="75" spans="1:20" ht="31.5" customHeight="1" thickBot="1">
      <c r="A75" s="158"/>
      <c r="B75" s="364"/>
      <c r="C75" s="365" t="s">
        <v>148</v>
      </c>
      <c r="D75" s="303" t="s">
        <v>113</v>
      </c>
      <c r="E75" s="304"/>
      <c r="F75" s="303" t="s">
        <v>114</v>
      </c>
      <c r="G75" s="303" t="s">
        <v>115</v>
      </c>
      <c r="H75" s="303"/>
      <c r="I75" s="303" t="s">
        <v>116</v>
      </c>
      <c r="J75" s="303" t="s">
        <v>117</v>
      </c>
      <c r="K75" s="303"/>
      <c r="L75" s="303" t="s">
        <v>118</v>
      </c>
      <c r="M75" s="303" t="s">
        <v>119</v>
      </c>
      <c r="N75" s="303"/>
      <c r="O75" s="303" t="s">
        <v>120</v>
      </c>
      <c r="P75" s="305" t="s">
        <v>121</v>
      </c>
      <c r="Q75" s="170"/>
      <c r="R75" s="169"/>
      <c r="T75" s="148" t="b">
        <v>0</v>
      </c>
    </row>
    <row r="76" spans="1:20" ht="31.5" customHeight="1">
      <c r="A76" s="158"/>
      <c r="B76" s="364"/>
      <c r="C76" s="366" t="s">
        <v>149</v>
      </c>
      <c r="D76" s="309">
        <v>0</v>
      </c>
      <c r="E76" s="308"/>
      <c r="F76" s="309">
        <v>0</v>
      </c>
      <c r="G76" s="309">
        <v>0</v>
      </c>
      <c r="H76" s="309"/>
      <c r="I76" s="309">
        <v>0</v>
      </c>
      <c r="J76" s="309">
        <v>0</v>
      </c>
      <c r="K76" s="309"/>
      <c r="L76" s="309">
        <v>0</v>
      </c>
      <c r="M76" s="309">
        <v>0</v>
      </c>
      <c r="N76" s="309"/>
      <c r="O76" s="309">
        <v>0.25</v>
      </c>
      <c r="P76" s="367">
        <v>0.25</v>
      </c>
      <c r="Q76" s="170"/>
      <c r="R76" s="169"/>
      <c r="T76" s="148" t="b">
        <v>0</v>
      </c>
    </row>
    <row r="77" spans="1:20" ht="31.5" customHeight="1">
      <c r="A77" s="158"/>
      <c r="B77" s="364"/>
      <c r="C77" s="368" t="s">
        <v>150</v>
      </c>
      <c r="D77" s="309">
        <v>0</v>
      </c>
      <c r="E77" s="308"/>
      <c r="F77" s="309">
        <v>0</v>
      </c>
      <c r="G77" s="309">
        <v>0.125</v>
      </c>
      <c r="H77" s="309"/>
      <c r="I77" s="309">
        <v>0.125</v>
      </c>
      <c r="J77" s="309">
        <v>0.75</v>
      </c>
      <c r="K77" s="309"/>
      <c r="L77" s="309">
        <v>0.75</v>
      </c>
      <c r="M77" s="309">
        <v>0.75</v>
      </c>
      <c r="N77" s="309"/>
      <c r="O77" s="309">
        <v>0.75</v>
      </c>
      <c r="P77" s="310">
        <v>0.75</v>
      </c>
      <c r="Q77" s="170"/>
      <c r="R77" s="169"/>
      <c r="T77" s="148" t="b">
        <v>0</v>
      </c>
    </row>
    <row r="78" spans="1:20" ht="31.5" customHeight="1">
      <c r="A78" s="158"/>
      <c r="B78" s="364"/>
      <c r="C78" s="368" t="s">
        <v>151</v>
      </c>
      <c r="D78" s="309">
        <v>1.125</v>
      </c>
      <c r="E78" s="308"/>
      <c r="F78" s="309">
        <v>1.125</v>
      </c>
      <c r="G78" s="309">
        <v>1.625</v>
      </c>
      <c r="H78" s="309"/>
      <c r="I78" s="309">
        <v>2.125</v>
      </c>
      <c r="J78" s="309">
        <v>3.375</v>
      </c>
      <c r="K78" s="309"/>
      <c r="L78" s="309">
        <v>4.125</v>
      </c>
      <c r="M78" s="309">
        <v>4.125</v>
      </c>
      <c r="N78" s="309"/>
      <c r="O78" s="309">
        <v>4.125</v>
      </c>
      <c r="P78" s="310">
        <v>4.125</v>
      </c>
      <c r="Q78" s="170"/>
      <c r="R78" s="169"/>
      <c r="T78" s="148" t="b">
        <v>0</v>
      </c>
    </row>
    <row r="79" spans="1:20" ht="31.5" customHeight="1">
      <c r="A79" s="158"/>
      <c r="B79" s="364"/>
      <c r="C79" s="368" t="s">
        <v>152</v>
      </c>
      <c r="D79" s="309">
        <v>1.125</v>
      </c>
      <c r="E79" s="308"/>
      <c r="F79" s="309">
        <v>1.125</v>
      </c>
      <c r="G79" s="309">
        <v>1.625</v>
      </c>
      <c r="H79" s="309"/>
      <c r="I79" s="309">
        <v>2.125</v>
      </c>
      <c r="J79" s="309">
        <v>3.375</v>
      </c>
      <c r="K79" s="309"/>
      <c r="L79" s="309">
        <v>4.125</v>
      </c>
      <c r="M79" s="309">
        <v>4.125</v>
      </c>
      <c r="N79" s="309"/>
      <c r="O79" s="309">
        <v>4.125</v>
      </c>
      <c r="P79" s="310">
        <v>4.125</v>
      </c>
      <c r="Q79" s="170"/>
      <c r="R79" s="169"/>
      <c r="T79" s="148" t="b">
        <v>0</v>
      </c>
    </row>
    <row r="80" spans="1:20" ht="31.5" customHeight="1">
      <c r="A80" s="158"/>
      <c r="B80" s="364"/>
      <c r="C80" s="368" t="s">
        <v>78</v>
      </c>
      <c r="D80" s="309">
        <v>0.5</v>
      </c>
      <c r="E80" s="308"/>
      <c r="F80" s="309">
        <v>0.5</v>
      </c>
      <c r="G80" s="309">
        <v>0.5</v>
      </c>
      <c r="H80" s="309"/>
      <c r="I80" s="309">
        <v>0.5</v>
      </c>
      <c r="J80" s="309">
        <v>0.5</v>
      </c>
      <c r="K80" s="309"/>
      <c r="L80" s="309">
        <v>0.5</v>
      </c>
      <c r="M80" s="309">
        <v>0.5</v>
      </c>
      <c r="N80" s="309"/>
      <c r="O80" s="309">
        <v>0.5</v>
      </c>
      <c r="P80" s="310">
        <v>0.5</v>
      </c>
      <c r="Q80" s="170"/>
      <c r="R80" s="169"/>
      <c r="T80" s="148" t="b">
        <v>0</v>
      </c>
    </row>
    <row r="81" spans="1:20" ht="31.5" customHeight="1">
      <c r="A81" s="158"/>
      <c r="B81" s="364"/>
      <c r="C81" s="368" t="s">
        <v>153</v>
      </c>
      <c r="D81" s="309">
        <v>0</v>
      </c>
      <c r="E81" s="308"/>
      <c r="F81" s="309">
        <v>0</v>
      </c>
      <c r="G81" s="309">
        <v>0.375</v>
      </c>
      <c r="H81" s="309"/>
      <c r="I81" s="309">
        <v>0.375</v>
      </c>
      <c r="J81" s="309">
        <v>0.625</v>
      </c>
      <c r="K81" s="309"/>
      <c r="L81" s="309">
        <v>0.625</v>
      </c>
      <c r="M81" s="309">
        <v>0.625</v>
      </c>
      <c r="N81" s="309"/>
      <c r="O81" s="309">
        <v>0.625</v>
      </c>
      <c r="P81" s="310">
        <v>0.625</v>
      </c>
      <c r="Q81" s="170"/>
      <c r="R81" s="169"/>
      <c r="T81" s="148" t="b">
        <v>0</v>
      </c>
    </row>
    <row r="82" spans="1:20" ht="31.5" customHeight="1">
      <c r="A82" s="158"/>
      <c r="B82" s="364"/>
      <c r="C82" s="368" t="s">
        <v>154</v>
      </c>
      <c r="D82" s="309">
        <v>0.5</v>
      </c>
      <c r="E82" s="308"/>
      <c r="F82" s="309">
        <v>0.5</v>
      </c>
      <c r="G82" s="309">
        <v>0.75</v>
      </c>
      <c r="H82" s="309"/>
      <c r="I82" s="309">
        <v>0.75</v>
      </c>
      <c r="J82" s="309">
        <v>1</v>
      </c>
      <c r="K82" s="309"/>
      <c r="L82" s="309">
        <v>1</v>
      </c>
      <c r="M82" s="309">
        <v>1</v>
      </c>
      <c r="N82" s="309"/>
      <c r="O82" s="309">
        <v>1</v>
      </c>
      <c r="P82" s="310">
        <v>1</v>
      </c>
      <c r="Q82" s="170"/>
      <c r="R82" s="169"/>
      <c r="T82" s="148" t="b">
        <v>0</v>
      </c>
    </row>
    <row r="83" spans="1:20" ht="31.5" customHeight="1">
      <c r="A83" s="158"/>
      <c r="B83" s="364"/>
      <c r="C83" s="368" t="s">
        <v>155</v>
      </c>
      <c r="D83" s="309">
        <v>1.25</v>
      </c>
      <c r="E83" s="308"/>
      <c r="F83" s="309">
        <v>1.25</v>
      </c>
      <c r="G83" s="309">
        <v>1.5</v>
      </c>
      <c r="H83" s="309"/>
      <c r="I83" s="309">
        <v>1.5</v>
      </c>
      <c r="J83" s="309">
        <v>2.5</v>
      </c>
      <c r="K83" s="309"/>
      <c r="L83" s="309">
        <v>2.5</v>
      </c>
      <c r="M83" s="309">
        <v>2.5</v>
      </c>
      <c r="N83" s="309"/>
      <c r="O83" s="309">
        <v>2.75</v>
      </c>
      <c r="P83" s="310">
        <v>2.75</v>
      </c>
      <c r="Q83" s="170"/>
      <c r="R83" s="169"/>
      <c r="T83" s="148" t="b">
        <v>0</v>
      </c>
    </row>
    <row r="84" spans="1:20" ht="31.5" customHeight="1" thickBot="1">
      <c r="A84" s="158"/>
      <c r="B84" s="364"/>
      <c r="C84" s="368" t="s">
        <v>156</v>
      </c>
      <c r="D84" s="309">
        <v>0.625</v>
      </c>
      <c r="E84" s="308"/>
      <c r="F84" s="309">
        <v>0.625</v>
      </c>
      <c r="G84" s="309">
        <v>0.625</v>
      </c>
      <c r="H84" s="309"/>
      <c r="I84" s="309">
        <v>0.875</v>
      </c>
      <c r="J84" s="309">
        <v>1.125</v>
      </c>
      <c r="K84" s="309"/>
      <c r="L84" s="309">
        <v>1.125</v>
      </c>
      <c r="M84" s="309">
        <v>1.125</v>
      </c>
      <c r="N84" s="309"/>
      <c r="O84" s="309">
        <v>1.875</v>
      </c>
      <c r="P84" s="310">
        <v>1.875</v>
      </c>
      <c r="Q84" s="170"/>
      <c r="R84" s="169"/>
      <c r="T84" s="148" t="b">
        <v>0</v>
      </c>
    </row>
    <row r="85" spans="1:20" ht="30.75" thickBot="1">
      <c r="A85" s="158"/>
      <c r="B85" s="364"/>
      <c r="C85" s="369" t="s">
        <v>157</v>
      </c>
      <c r="D85" s="370"/>
      <c r="E85" s="370"/>
      <c r="F85" s="370"/>
      <c r="G85" s="370"/>
      <c r="H85" s="370"/>
      <c r="I85" s="370"/>
      <c r="J85" s="370"/>
      <c r="K85" s="370"/>
      <c r="L85" s="370"/>
      <c r="M85" s="370"/>
      <c r="N85" s="370"/>
      <c r="O85" s="370"/>
      <c r="P85" s="371"/>
      <c r="Q85" s="170"/>
      <c r="R85" s="169"/>
      <c r="T85" s="148" t="b">
        <v>0</v>
      </c>
    </row>
    <row r="86" spans="1:20" ht="31.5" customHeight="1" thickBot="1">
      <c r="A86" s="158"/>
      <c r="B86" s="364"/>
      <c r="C86" s="372"/>
      <c r="D86" s="373"/>
      <c r="E86" s="374"/>
      <c r="F86" s="373"/>
      <c r="G86" s="373"/>
      <c r="H86" s="373"/>
      <c r="I86" s="373"/>
      <c r="J86" s="8"/>
      <c r="K86" s="8"/>
      <c r="L86" s="8"/>
      <c r="M86" s="8"/>
      <c r="N86" s="8"/>
      <c r="O86" s="8"/>
      <c r="P86" s="8"/>
      <c r="Q86" s="364"/>
      <c r="R86" s="158"/>
      <c r="T86" s="148" t="b">
        <v>0</v>
      </c>
    </row>
    <row r="87" spans="1:20" ht="31.5" customHeight="1" thickBot="1">
      <c r="A87" s="158"/>
      <c r="B87" s="364"/>
      <c r="C87" s="299" t="s">
        <v>158</v>
      </c>
      <c r="D87" s="300"/>
      <c r="E87" s="300"/>
      <c r="F87" s="300"/>
      <c r="G87" s="300"/>
      <c r="H87" s="300"/>
      <c r="I87" s="300"/>
      <c r="J87" s="300"/>
      <c r="K87" s="322"/>
      <c r="L87" s="375" t="s">
        <v>159</v>
      </c>
      <c r="M87" s="376"/>
      <c r="N87" s="377"/>
      <c r="O87" s="376"/>
      <c r="P87" s="378"/>
      <c r="Q87" s="204"/>
      <c r="R87" s="379"/>
      <c r="T87" s="148" t="b">
        <v>0</v>
      </c>
    </row>
    <row r="88" spans="1:20" ht="30" customHeight="1" thickBot="1">
      <c r="A88" s="158"/>
      <c r="B88" s="364"/>
      <c r="C88" s="365" t="s">
        <v>148</v>
      </c>
      <c r="D88" s="303" t="s">
        <v>113</v>
      </c>
      <c r="E88" s="304"/>
      <c r="F88" s="303" t="s">
        <v>114</v>
      </c>
      <c r="G88" s="303" t="s">
        <v>115</v>
      </c>
      <c r="H88" s="303"/>
      <c r="I88" s="303" t="s">
        <v>116</v>
      </c>
      <c r="J88" s="303" t="s">
        <v>117</v>
      </c>
      <c r="K88" s="323"/>
      <c r="L88" s="380" t="s">
        <v>160</v>
      </c>
      <c r="M88" s="381"/>
      <c r="N88" s="381"/>
      <c r="O88" s="382"/>
      <c r="P88" s="383" t="s">
        <v>161</v>
      </c>
      <c r="Q88" s="170"/>
      <c r="R88" s="169"/>
      <c r="T88" s="148" t="b">
        <v>0</v>
      </c>
    </row>
    <row r="89" spans="1:20" ht="31.5" customHeight="1" thickBot="1">
      <c r="A89" s="158"/>
      <c r="B89" s="364"/>
      <c r="C89" s="368" t="s">
        <v>150</v>
      </c>
      <c r="D89" s="309">
        <v>0</v>
      </c>
      <c r="E89" s="308"/>
      <c r="F89" s="309">
        <v>0</v>
      </c>
      <c r="G89" s="309">
        <v>0.125</v>
      </c>
      <c r="H89" s="309"/>
      <c r="I89" s="309">
        <v>0.125</v>
      </c>
      <c r="J89" s="309">
        <v>0.75</v>
      </c>
      <c r="K89" s="327"/>
      <c r="L89" s="380" t="s">
        <v>162</v>
      </c>
      <c r="M89" s="381"/>
      <c r="N89" s="381"/>
      <c r="O89" s="382"/>
      <c r="P89" s="383" t="s">
        <v>163</v>
      </c>
      <c r="Q89" s="170"/>
      <c r="R89" s="169"/>
      <c r="T89" s="148" t="b">
        <v>0</v>
      </c>
    </row>
    <row r="90" spans="1:20" ht="31.5" customHeight="1" thickBot="1">
      <c r="A90" s="158"/>
      <c r="B90" s="364"/>
      <c r="C90" s="384" t="s">
        <v>151</v>
      </c>
      <c r="D90" s="385">
        <v>1.125</v>
      </c>
      <c r="E90" s="386"/>
      <c r="F90" s="385">
        <v>1.125</v>
      </c>
      <c r="G90" s="385">
        <v>1.625</v>
      </c>
      <c r="H90" s="385"/>
      <c r="I90" s="385">
        <v>2.125</v>
      </c>
      <c r="J90" s="385">
        <v>3.375</v>
      </c>
      <c r="K90" s="327"/>
      <c r="L90" s="387" t="s">
        <v>164</v>
      </c>
      <c r="M90" s="388"/>
      <c r="N90" s="388"/>
      <c r="O90" s="389"/>
      <c r="P90" s="390" t="s">
        <v>165</v>
      </c>
      <c r="Q90" s="170"/>
      <c r="R90" s="169"/>
      <c r="T90" s="148" t="b">
        <v>0</v>
      </c>
    </row>
    <row r="91" spans="1:20" ht="31.5" customHeight="1">
      <c r="A91" s="158"/>
      <c r="B91" s="364"/>
      <c r="C91" s="384" t="s">
        <v>152</v>
      </c>
      <c r="D91" s="385">
        <v>1.125</v>
      </c>
      <c r="E91" s="386"/>
      <c r="F91" s="385">
        <v>1.125</v>
      </c>
      <c r="G91" s="385">
        <v>1.625</v>
      </c>
      <c r="H91" s="385"/>
      <c r="I91" s="385">
        <v>2.125</v>
      </c>
      <c r="J91" s="385">
        <v>3.375</v>
      </c>
      <c r="K91" s="327"/>
      <c r="L91" s="391" t="s">
        <v>166</v>
      </c>
      <c r="M91" s="392"/>
      <c r="N91" s="392"/>
      <c r="O91" s="393"/>
      <c r="P91" s="394" t="s">
        <v>167</v>
      </c>
      <c r="Q91" s="170"/>
      <c r="R91" s="169"/>
      <c r="T91" s="148" t="b">
        <v>0</v>
      </c>
    </row>
    <row r="92" spans="1:20" ht="31.5" customHeight="1" thickBot="1">
      <c r="A92" s="158"/>
      <c r="B92" s="364"/>
      <c r="C92" s="384" t="s">
        <v>78</v>
      </c>
      <c r="D92" s="385">
        <v>0.5</v>
      </c>
      <c r="E92" s="386"/>
      <c r="F92" s="385">
        <v>0.5</v>
      </c>
      <c r="G92" s="385">
        <v>0.5</v>
      </c>
      <c r="H92" s="385"/>
      <c r="I92" s="385">
        <v>0.5</v>
      </c>
      <c r="J92" s="385">
        <v>0.5</v>
      </c>
      <c r="K92" s="327"/>
      <c r="L92" s="395"/>
      <c r="M92" s="396"/>
      <c r="N92" s="396"/>
      <c r="O92" s="397"/>
      <c r="P92" s="398"/>
      <c r="Q92" s="170"/>
      <c r="R92" s="169"/>
      <c r="T92" s="148" t="b">
        <v>0</v>
      </c>
    </row>
    <row r="93" spans="1:20" ht="31.5" customHeight="1" thickBot="1">
      <c r="A93" s="158"/>
      <c r="B93" s="364"/>
      <c r="C93" s="368" t="s">
        <v>153</v>
      </c>
      <c r="D93" s="309">
        <v>0</v>
      </c>
      <c r="E93" s="308"/>
      <c r="F93" s="309">
        <v>0</v>
      </c>
      <c r="G93" s="309">
        <v>0.375</v>
      </c>
      <c r="H93" s="309"/>
      <c r="I93" s="309">
        <v>0.375</v>
      </c>
      <c r="J93" s="309">
        <v>0.625</v>
      </c>
      <c r="K93" s="327"/>
      <c r="L93" s="399" t="s">
        <v>168</v>
      </c>
      <c r="M93" s="400"/>
      <c r="N93" s="400"/>
      <c r="O93" s="401"/>
      <c r="P93" s="402" t="s">
        <v>169</v>
      </c>
      <c r="Q93" s="170"/>
      <c r="R93" s="169"/>
      <c r="T93" s="148" t="b">
        <v>0</v>
      </c>
    </row>
    <row r="94" spans="1:20" ht="31.5" customHeight="1" thickBot="1">
      <c r="A94" s="158"/>
      <c r="B94" s="364"/>
      <c r="C94" s="368" t="s">
        <v>154</v>
      </c>
      <c r="D94" s="309">
        <v>1.25</v>
      </c>
      <c r="E94" s="308"/>
      <c r="F94" s="309">
        <v>1.25</v>
      </c>
      <c r="G94" s="309">
        <v>1.5</v>
      </c>
      <c r="H94" s="309"/>
      <c r="I94" s="309">
        <v>1.5</v>
      </c>
      <c r="J94" s="309">
        <v>1.75</v>
      </c>
      <c r="K94" s="327"/>
      <c r="L94" s="403" t="s">
        <v>170</v>
      </c>
      <c r="M94" s="404"/>
      <c r="N94" s="404"/>
      <c r="O94" s="404"/>
      <c r="P94" s="404"/>
      <c r="Q94" s="170"/>
      <c r="R94" s="169"/>
      <c r="T94" s="148" t="b">
        <v>0</v>
      </c>
    </row>
    <row r="95" spans="1:20" ht="31.5" customHeight="1" thickBot="1">
      <c r="A95" s="158"/>
      <c r="B95" s="364"/>
      <c r="C95" s="368" t="s">
        <v>155</v>
      </c>
      <c r="D95" s="309">
        <v>2</v>
      </c>
      <c r="E95" s="308"/>
      <c r="F95" s="309">
        <v>2</v>
      </c>
      <c r="G95" s="309">
        <v>2.25</v>
      </c>
      <c r="H95" s="309"/>
      <c r="I95" s="309">
        <v>2.25</v>
      </c>
      <c r="J95" s="309">
        <v>3.25</v>
      </c>
      <c r="K95" s="327"/>
      <c r="L95" s="375" t="s">
        <v>171</v>
      </c>
      <c r="M95" s="376"/>
      <c r="N95" s="405"/>
      <c r="O95" s="376"/>
      <c r="P95" s="378"/>
      <c r="Q95" s="170"/>
      <c r="R95" s="169"/>
      <c r="T95" s="148" t="b">
        <v>0</v>
      </c>
    </row>
    <row r="96" spans="1:20" ht="31.5" customHeight="1" thickBot="1">
      <c r="A96" s="158"/>
      <c r="B96" s="364"/>
      <c r="C96" s="368" t="s">
        <v>156</v>
      </c>
      <c r="D96" s="309">
        <v>0.625</v>
      </c>
      <c r="E96" s="308"/>
      <c r="F96" s="309">
        <v>0.625</v>
      </c>
      <c r="G96" s="309">
        <v>0.625</v>
      </c>
      <c r="H96" s="309"/>
      <c r="I96" s="309">
        <v>0.875</v>
      </c>
      <c r="J96" s="309">
        <v>1.125</v>
      </c>
      <c r="K96" s="327"/>
      <c r="L96" s="406" t="s">
        <v>134</v>
      </c>
      <c r="M96" s="407" t="s">
        <v>172</v>
      </c>
      <c r="N96" s="408"/>
      <c r="O96" s="409" t="s">
        <v>173</v>
      </c>
      <c r="P96" s="410" t="s">
        <v>174</v>
      </c>
      <c r="Q96" s="170"/>
      <c r="R96" s="169"/>
      <c r="T96" s="148" t="b">
        <v>0</v>
      </c>
    </row>
    <row r="97" spans="1:46" ht="31.5" customHeight="1" thickBot="1">
      <c r="A97" s="158"/>
      <c r="B97" s="364"/>
      <c r="C97" s="369" t="s">
        <v>157</v>
      </c>
      <c r="D97" s="370"/>
      <c r="E97" s="370"/>
      <c r="F97" s="370"/>
      <c r="G97" s="370"/>
      <c r="H97" s="370"/>
      <c r="I97" s="370"/>
      <c r="J97" s="370"/>
      <c r="K97" s="327"/>
      <c r="L97" s="411" t="s">
        <v>175</v>
      </c>
      <c r="M97" s="412" t="s">
        <v>176</v>
      </c>
      <c r="N97" s="413"/>
      <c r="O97" s="414" t="s">
        <v>177</v>
      </c>
      <c r="P97" s="271" t="s">
        <v>178</v>
      </c>
      <c r="Q97" s="170"/>
      <c r="R97" s="169"/>
      <c r="T97" s="148" t="b">
        <v>0</v>
      </c>
    </row>
    <row r="98" spans="1:46" ht="31.5" customHeight="1">
      <c r="A98" s="158"/>
      <c r="B98" s="364"/>
      <c r="C98" s="372"/>
      <c r="D98" s="373"/>
      <c r="E98" s="374"/>
      <c r="F98" s="373"/>
      <c r="G98" s="373"/>
      <c r="H98" s="373"/>
      <c r="I98" s="373"/>
      <c r="J98" s="8"/>
      <c r="K98" s="8"/>
      <c r="L98" s="415" t="s">
        <v>179</v>
      </c>
      <c r="M98" s="416" t="s">
        <v>176</v>
      </c>
      <c r="N98" s="417"/>
      <c r="O98" s="418" t="s">
        <v>177</v>
      </c>
      <c r="P98" s="218" t="s">
        <v>178</v>
      </c>
      <c r="Q98" s="364"/>
      <c r="R98" s="158"/>
      <c r="T98" s="148" t="b">
        <v>0</v>
      </c>
      <c r="AO98" s="419"/>
      <c r="AP98" s="419"/>
      <c r="AQ98" s="419"/>
      <c r="AR98" s="419"/>
      <c r="AS98" s="419"/>
      <c r="AT98" s="419"/>
    </row>
    <row r="99" spans="1:46" ht="31.5" customHeight="1" thickBot="1">
      <c r="A99" s="181"/>
      <c r="B99" s="182"/>
      <c r="C99" s="420" t="s">
        <v>180</v>
      </c>
      <c r="D99" s="195"/>
      <c r="E99" s="195"/>
      <c r="F99" s="195"/>
      <c r="G99" s="182"/>
      <c r="H99" s="182"/>
      <c r="I99" s="182"/>
      <c r="J99" s="182"/>
      <c r="K99" s="182"/>
      <c r="L99" s="421" t="s">
        <v>179</v>
      </c>
      <c r="M99" s="422" t="s">
        <v>176</v>
      </c>
      <c r="N99" s="423"/>
      <c r="O99" s="424" t="s">
        <v>177</v>
      </c>
      <c r="P99" s="297" t="s">
        <v>178</v>
      </c>
      <c r="Q99" s="182"/>
      <c r="R99" s="181"/>
      <c r="T99" s="148" t="b">
        <v>0</v>
      </c>
      <c r="AO99" s="419"/>
      <c r="AP99" s="419"/>
      <c r="AQ99" s="419"/>
      <c r="AR99" s="419"/>
      <c r="AS99" s="419"/>
      <c r="AT99" s="419"/>
    </row>
    <row r="100" spans="1:46" ht="31.5" customHeight="1">
      <c r="A100" s="181"/>
      <c r="B100" s="182"/>
      <c r="C100" s="425" t="s">
        <v>61</v>
      </c>
      <c r="D100" s="195"/>
      <c r="E100" s="195"/>
      <c r="F100" s="195"/>
      <c r="G100" s="182"/>
      <c r="H100" s="182"/>
      <c r="I100" s="182"/>
      <c r="J100" s="182"/>
      <c r="K100" s="182"/>
      <c r="L100" s="182"/>
      <c r="M100" s="182"/>
      <c r="N100" s="182"/>
      <c r="O100" s="182"/>
      <c r="P100" s="182"/>
      <c r="Q100" s="182"/>
      <c r="R100" s="181"/>
      <c r="T100" s="148" t="b">
        <v>0</v>
      </c>
      <c r="AO100" s="419"/>
      <c r="AP100" s="419"/>
      <c r="AQ100" s="419"/>
      <c r="AR100" s="419"/>
      <c r="AS100" s="419"/>
      <c r="AT100" s="419"/>
    </row>
    <row r="101" spans="1:46" ht="50.25">
      <c r="A101" s="184"/>
      <c r="B101" s="185"/>
      <c r="C101" s="426" t="s">
        <v>498</v>
      </c>
      <c r="D101" s="197"/>
      <c r="E101" s="197"/>
      <c r="F101" s="197"/>
      <c r="G101" s="185"/>
      <c r="H101" s="185"/>
      <c r="I101" s="185"/>
      <c r="J101" s="185"/>
      <c r="K101" s="185"/>
      <c r="L101" s="185"/>
      <c r="M101" s="185"/>
      <c r="N101" s="185"/>
      <c r="O101" s="185"/>
      <c r="P101" s="185"/>
      <c r="Q101" s="185"/>
      <c r="R101" s="184"/>
      <c r="T101" s="148" t="b">
        <v>0</v>
      </c>
      <c r="AO101" s="419"/>
      <c r="AP101" s="419"/>
      <c r="AQ101" s="419"/>
      <c r="AR101" s="419"/>
      <c r="AS101" s="419"/>
      <c r="AT101" s="419"/>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470D2-7CA8-4C17-B639-66F852F66C28}">
  <sheetPr codeName="Sheet37" filterMode="1">
    <tabColor rgb="FF9C0C24"/>
    <pageSetUpPr fitToPage="1"/>
  </sheetPr>
  <dimension ref="A1:AE110"/>
  <sheetViews>
    <sheetView tabSelected="1" topLeftCell="A4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181</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46086</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182</v>
      </c>
      <c r="D6" s="151"/>
      <c r="E6" s="151"/>
      <c r="F6" s="152"/>
      <c r="G6" s="153"/>
      <c r="H6" s="151" t="s">
        <v>183</v>
      </c>
      <c r="I6" s="151"/>
      <c r="J6" s="151"/>
      <c r="K6" s="152"/>
      <c r="L6" s="153"/>
      <c r="M6" s="151" t="s">
        <v>184</v>
      </c>
      <c r="N6" s="151"/>
      <c r="O6" s="151"/>
      <c r="P6" s="152"/>
      <c r="Q6" s="153"/>
      <c r="R6" s="151" t="s">
        <v>185</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186</v>
      </c>
      <c r="D8" s="161"/>
      <c r="E8" s="161"/>
      <c r="F8" s="162"/>
      <c r="G8" s="163"/>
      <c r="H8" s="160" t="s">
        <v>187</v>
      </c>
      <c r="I8" s="161"/>
      <c r="J8" s="161"/>
      <c r="K8" s="162"/>
      <c r="L8" s="163"/>
      <c r="M8" s="160" t="s">
        <v>188</v>
      </c>
      <c r="N8" s="161"/>
      <c r="O8" s="161"/>
      <c r="P8" s="162"/>
      <c r="Q8" s="163"/>
      <c r="R8" s="160" t="s">
        <v>189</v>
      </c>
      <c r="S8" s="161"/>
      <c r="T8" s="161"/>
      <c r="U8" s="162"/>
      <c r="V8" s="164"/>
      <c r="W8" s="158"/>
      <c r="Y8" s="148" t="b">
        <v>1</v>
      </c>
    </row>
    <row r="9" spans="1:31" ht="30">
      <c r="A9" s="158"/>
      <c r="B9" s="159"/>
      <c r="C9" s="165">
        <v>4.99</v>
      </c>
      <c r="D9" s="167">
        <v>98.921394165039061</v>
      </c>
      <c r="E9" s="167">
        <v>98.921394165039061</v>
      </c>
      <c r="F9" s="167">
        <v>98.831394165039057</v>
      </c>
      <c r="G9" s="163"/>
      <c r="H9" s="165">
        <v>4.75</v>
      </c>
      <c r="I9" s="167">
        <v>97.810264404296873</v>
      </c>
      <c r="J9" s="167">
        <v>97.810264404296873</v>
      </c>
      <c r="K9" s="167">
        <v>97.72026440429687</v>
      </c>
      <c r="L9" s="163"/>
      <c r="M9" s="165">
        <v>4.75</v>
      </c>
      <c r="N9" s="167">
        <v>98.006171997070311</v>
      </c>
      <c r="O9" s="167">
        <v>98.006171997070311</v>
      </c>
      <c r="P9" s="167">
        <v>97.916171997070307</v>
      </c>
      <c r="Q9" s="163"/>
      <c r="R9" s="165">
        <v>3.99</v>
      </c>
      <c r="S9" s="167">
        <v>97.514129455566405</v>
      </c>
      <c r="T9" s="167">
        <v>97.514129455566405</v>
      </c>
      <c r="U9" s="167">
        <v>97.424129455566401</v>
      </c>
      <c r="V9" s="164"/>
      <c r="W9" s="158"/>
      <c r="Y9" s="144" t="b">
        <v>0</v>
      </c>
    </row>
    <row r="10" spans="1:31" ht="30">
      <c r="A10" s="169"/>
      <c r="B10" s="170"/>
      <c r="C10" s="166">
        <v>5.125</v>
      </c>
      <c r="D10" s="168">
        <v>99.38781719970703</v>
      </c>
      <c r="E10" s="168">
        <v>99.38781719970703</v>
      </c>
      <c r="F10" s="168">
        <v>99.297817199707026</v>
      </c>
      <c r="G10" s="171"/>
      <c r="H10" s="166">
        <v>4.875</v>
      </c>
      <c r="I10" s="168">
        <v>98.325156982421873</v>
      </c>
      <c r="J10" s="168">
        <v>98.325156982421873</v>
      </c>
      <c r="K10" s="168">
        <v>98.23515698242187</v>
      </c>
      <c r="L10" s="171"/>
      <c r="M10" s="166">
        <v>4.875</v>
      </c>
      <c r="N10" s="168">
        <v>98.401519592285155</v>
      </c>
      <c r="O10" s="168">
        <v>98.401519592285155</v>
      </c>
      <c r="P10" s="168">
        <v>98.311519592285151</v>
      </c>
      <c r="Q10" s="171"/>
      <c r="R10" s="166">
        <v>4.125</v>
      </c>
      <c r="S10" s="168">
        <v>97.879142578124998</v>
      </c>
      <c r="T10" s="168">
        <v>97.879142578124998</v>
      </c>
      <c r="U10" s="168">
        <v>97.789142578124995</v>
      </c>
      <c r="V10" s="172"/>
      <c r="W10" s="169"/>
      <c r="Y10" s="144" t="b">
        <v>0</v>
      </c>
    </row>
    <row r="11" spans="1:31" ht="30">
      <c r="A11" s="169"/>
      <c r="B11" s="170"/>
      <c r="C11" s="166">
        <v>5.25</v>
      </c>
      <c r="D11" s="168">
        <v>100.04751568603515</v>
      </c>
      <c r="E11" s="168">
        <v>100.04751568603515</v>
      </c>
      <c r="F11" s="168">
        <v>99.957515686035151</v>
      </c>
      <c r="G11" s="171"/>
      <c r="H11" s="166">
        <v>4.99</v>
      </c>
      <c r="I11" s="168">
        <v>98.770744140624998</v>
      </c>
      <c r="J11" s="168">
        <v>98.770744140624998</v>
      </c>
      <c r="K11" s="168">
        <v>98.680744140624995</v>
      </c>
      <c r="L11" s="171"/>
      <c r="M11" s="166">
        <v>4.99</v>
      </c>
      <c r="N11" s="168">
        <v>98.897048767089842</v>
      </c>
      <c r="O11" s="168">
        <v>98.897048767089842</v>
      </c>
      <c r="P11" s="168">
        <v>98.807048767089839</v>
      </c>
      <c r="Q11" s="171"/>
      <c r="R11" s="166">
        <v>4.25</v>
      </c>
      <c r="S11" s="168">
        <v>98.670539672851561</v>
      </c>
      <c r="T11" s="168">
        <v>98.670539672851561</v>
      </c>
      <c r="U11" s="168">
        <v>98.580539672851557</v>
      </c>
      <c r="V11" s="172"/>
      <c r="W11" s="169"/>
      <c r="Y11" s="144" t="b">
        <v>0</v>
      </c>
    </row>
    <row r="12" spans="1:31" ht="30">
      <c r="A12" s="169"/>
      <c r="B12" s="170"/>
      <c r="C12" s="166">
        <v>5.375</v>
      </c>
      <c r="D12" s="168">
        <v>100.51588421630859</v>
      </c>
      <c r="E12" s="168">
        <v>100.51588421630859</v>
      </c>
      <c r="F12" s="168">
        <v>100.42588421630859</v>
      </c>
      <c r="G12" s="171"/>
      <c r="H12" s="166">
        <v>5.125</v>
      </c>
      <c r="I12" s="168">
        <v>99.227554138183592</v>
      </c>
      <c r="J12" s="168">
        <v>99.227554138183592</v>
      </c>
      <c r="K12" s="168">
        <v>99.137554138183589</v>
      </c>
      <c r="L12" s="171"/>
      <c r="M12" s="166">
        <v>5.125</v>
      </c>
      <c r="N12" s="168">
        <v>99.417594726562498</v>
      </c>
      <c r="O12" s="168">
        <v>99.417594726562498</v>
      </c>
      <c r="P12" s="168">
        <v>99.327594726562495</v>
      </c>
      <c r="Q12" s="171"/>
      <c r="R12" s="166">
        <v>4.375</v>
      </c>
      <c r="S12" s="168">
        <v>99.101119812011717</v>
      </c>
      <c r="T12" s="168">
        <v>99.101119812011717</v>
      </c>
      <c r="U12" s="168">
        <v>99.011119812011714</v>
      </c>
      <c r="V12" s="172"/>
      <c r="W12" s="169"/>
      <c r="Y12" s="144" t="b">
        <v>0</v>
      </c>
      <c r="AE12" s="155"/>
    </row>
    <row r="13" spans="1:31" ht="30">
      <c r="A13" s="169"/>
      <c r="B13" s="170"/>
      <c r="C13" s="166">
        <v>5.49</v>
      </c>
      <c r="D13" s="168">
        <v>100.92451458740234</v>
      </c>
      <c r="E13" s="168">
        <v>100.92451458740234</v>
      </c>
      <c r="F13" s="168">
        <v>100.83451458740234</v>
      </c>
      <c r="G13" s="171"/>
      <c r="H13" s="166">
        <v>5.25</v>
      </c>
      <c r="I13" s="168">
        <v>99.92785626220703</v>
      </c>
      <c r="J13" s="168">
        <v>99.92785626220703</v>
      </c>
      <c r="K13" s="168">
        <v>99.837856262207026</v>
      </c>
      <c r="L13" s="171"/>
      <c r="M13" s="166">
        <v>5.25</v>
      </c>
      <c r="N13" s="168">
        <v>100.01863842773437</v>
      </c>
      <c r="O13" s="168">
        <v>100.01863842773437</v>
      </c>
      <c r="P13" s="168">
        <v>99.92863842773437</v>
      </c>
      <c r="Q13" s="171"/>
      <c r="R13" s="166">
        <v>4.5</v>
      </c>
      <c r="S13" s="168">
        <v>99.419036682128905</v>
      </c>
      <c r="T13" s="168">
        <v>99.419036682128905</v>
      </c>
      <c r="U13" s="168">
        <v>99.329036682128901</v>
      </c>
      <c r="V13" s="172"/>
      <c r="W13" s="169"/>
      <c r="Y13" s="144" t="b">
        <v>0</v>
      </c>
    </row>
    <row r="14" spans="1:31" ht="30">
      <c r="A14" s="169"/>
      <c r="B14" s="170"/>
      <c r="C14" s="166">
        <v>5.625</v>
      </c>
      <c r="D14" s="168">
        <v>101.33389263916015</v>
      </c>
      <c r="E14" s="168">
        <v>101.33389263916015</v>
      </c>
      <c r="F14" s="168">
        <v>101.24389263916015</v>
      </c>
      <c r="G14" s="171"/>
      <c r="H14" s="166">
        <v>5.375</v>
      </c>
      <c r="I14" s="168">
        <v>100.38446789550781</v>
      </c>
      <c r="J14" s="168">
        <v>100.38446789550781</v>
      </c>
      <c r="K14" s="168">
        <v>100.29446789550781</v>
      </c>
      <c r="L14" s="171"/>
      <c r="M14" s="166">
        <v>5.375</v>
      </c>
      <c r="N14" s="168">
        <v>100.42362957763672</v>
      </c>
      <c r="O14" s="168">
        <v>100.42362957763672</v>
      </c>
      <c r="P14" s="168">
        <v>100.33362957763671</v>
      </c>
      <c r="Q14" s="171"/>
      <c r="R14" s="166">
        <v>4.625</v>
      </c>
      <c r="S14" s="168">
        <v>99.754424865722655</v>
      </c>
      <c r="T14" s="168">
        <v>99.754424865722655</v>
      </c>
      <c r="U14" s="168">
        <v>99.664424865722651</v>
      </c>
      <c r="V14" s="172"/>
      <c r="W14" s="169"/>
      <c r="Y14" s="144" t="b">
        <v>0</v>
      </c>
    </row>
    <row r="15" spans="1:31" ht="30">
      <c r="A15" s="169"/>
      <c r="B15" s="170"/>
      <c r="C15" s="166">
        <v>5.75</v>
      </c>
      <c r="D15" s="168">
        <v>101.733390625</v>
      </c>
      <c r="E15" s="168">
        <v>101.733390625</v>
      </c>
      <c r="F15" s="168">
        <v>101.64339062499999</v>
      </c>
      <c r="G15" s="171"/>
      <c r="H15" s="166">
        <v>5.49</v>
      </c>
      <c r="I15" s="168">
        <v>100.78242474365234</v>
      </c>
      <c r="J15" s="168">
        <v>100.78242474365234</v>
      </c>
      <c r="K15" s="168">
        <v>100.69242474365234</v>
      </c>
      <c r="L15" s="171"/>
      <c r="M15" s="166">
        <v>5.49</v>
      </c>
      <c r="N15" s="168">
        <v>100.73477917480469</v>
      </c>
      <c r="O15" s="168">
        <v>100.73477917480469</v>
      </c>
      <c r="P15" s="168">
        <v>100.64477917480468</v>
      </c>
      <c r="Q15" s="171"/>
      <c r="R15" s="166">
        <v>4.75</v>
      </c>
      <c r="S15" s="168">
        <v>100.0379560546875</v>
      </c>
      <c r="T15" s="168">
        <v>100.0379560546875</v>
      </c>
      <c r="U15" s="168">
        <v>99.947956054687495</v>
      </c>
      <c r="V15" s="172"/>
      <c r="W15" s="169"/>
      <c r="Y15" s="144" t="b">
        <v>0</v>
      </c>
    </row>
    <row r="16" spans="1:31" ht="30">
      <c r="A16" s="169"/>
      <c r="B16" s="170"/>
      <c r="C16" s="166">
        <v>5.875</v>
      </c>
      <c r="D16" s="168">
        <v>101.70805340576172</v>
      </c>
      <c r="E16" s="168">
        <v>101.70805340576172</v>
      </c>
      <c r="F16" s="168">
        <v>101.61805340576171</v>
      </c>
      <c r="G16" s="171"/>
      <c r="H16" s="166">
        <v>5.625</v>
      </c>
      <c r="I16" s="168">
        <v>101.18518811035156</v>
      </c>
      <c r="J16" s="168">
        <v>101.18518811035156</v>
      </c>
      <c r="K16" s="168">
        <v>101.09518811035156</v>
      </c>
      <c r="L16" s="171"/>
      <c r="M16" s="166">
        <v>5.625</v>
      </c>
      <c r="N16" s="168">
        <v>100.86633282470703</v>
      </c>
      <c r="O16" s="168">
        <v>100.86633282470703</v>
      </c>
      <c r="P16" s="168">
        <v>100.77633282470703</v>
      </c>
      <c r="Q16" s="171"/>
      <c r="R16" s="166">
        <v>4.875</v>
      </c>
      <c r="S16" s="168">
        <v>100.28635388183594</v>
      </c>
      <c r="T16" s="168">
        <v>100.28635388183594</v>
      </c>
      <c r="U16" s="168">
        <v>100.19635388183593</v>
      </c>
      <c r="V16" s="172"/>
      <c r="W16" s="169"/>
      <c r="Y16" s="144" t="b">
        <v>0</v>
      </c>
    </row>
    <row r="17" spans="1:25" ht="30">
      <c r="A17" s="169"/>
      <c r="B17" s="170"/>
      <c r="C17" s="166">
        <v>5.99</v>
      </c>
      <c r="D17" s="168">
        <v>102.07510357666015</v>
      </c>
      <c r="E17" s="168">
        <v>102.07510357666015</v>
      </c>
      <c r="F17" s="168">
        <v>101.98510357666015</v>
      </c>
      <c r="G17" s="171"/>
      <c r="H17" s="166">
        <v>5.75</v>
      </c>
      <c r="I17" s="168">
        <v>101.57566815185547</v>
      </c>
      <c r="J17" s="168">
        <v>101.57566815185547</v>
      </c>
      <c r="K17" s="168">
        <v>101.48566815185546</v>
      </c>
      <c r="L17" s="171"/>
      <c r="M17" s="166">
        <v>5.75</v>
      </c>
      <c r="N17" s="168">
        <v>101.15134411621094</v>
      </c>
      <c r="O17" s="168">
        <v>101.15134411621094</v>
      </c>
      <c r="P17" s="168">
        <v>101.06134411621093</v>
      </c>
      <c r="Q17" s="171"/>
      <c r="R17" s="166">
        <v>4.99</v>
      </c>
      <c r="S17" s="168">
        <v>100.59175854492187</v>
      </c>
      <c r="T17" s="168">
        <v>100.59175854492187</v>
      </c>
      <c r="U17" s="168">
        <v>100.50175854492187</v>
      </c>
      <c r="V17" s="172"/>
      <c r="W17" s="169"/>
      <c r="Y17" s="144" t="b">
        <v>0</v>
      </c>
    </row>
    <row r="18" spans="1:25" ht="30">
      <c r="A18" s="169"/>
      <c r="B18" s="170"/>
      <c r="C18" s="166">
        <v>6.125</v>
      </c>
      <c r="D18" s="168">
        <v>102.48804455566406</v>
      </c>
      <c r="E18" s="168">
        <v>102.48804455566406</v>
      </c>
      <c r="F18" s="168">
        <v>102.39804455566406</v>
      </c>
      <c r="G18" s="171"/>
      <c r="H18" s="166">
        <v>5.875</v>
      </c>
      <c r="I18" s="168">
        <v>101.58026867675781</v>
      </c>
      <c r="J18" s="168">
        <v>101.58026867675781</v>
      </c>
      <c r="K18" s="168">
        <v>101.49026867675781</v>
      </c>
      <c r="L18" s="171"/>
      <c r="M18" s="166">
        <v>5.875</v>
      </c>
      <c r="N18" s="168">
        <v>101.30715161132812</v>
      </c>
      <c r="O18" s="168">
        <v>101.30715161132812</v>
      </c>
      <c r="P18" s="168">
        <v>101.21715161132812</v>
      </c>
      <c r="Q18" s="171"/>
      <c r="R18" s="166">
        <v>5.125</v>
      </c>
      <c r="S18" s="168">
        <v>100.77124768066406</v>
      </c>
      <c r="T18" s="168">
        <v>100.77124768066406</v>
      </c>
      <c r="U18" s="168">
        <v>100.68124768066406</v>
      </c>
      <c r="V18" s="172"/>
      <c r="W18" s="169"/>
      <c r="Y18" s="144" t="b">
        <v>0</v>
      </c>
    </row>
    <row r="19" spans="1:25" ht="30">
      <c r="A19" s="169"/>
      <c r="B19" s="170"/>
      <c r="C19" s="166">
        <v>6.25</v>
      </c>
      <c r="D19" s="168">
        <v>102.79994183349609</v>
      </c>
      <c r="E19" s="168">
        <v>102.79994183349609</v>
      </c>
      <c r="F19" s="168">
        <v>102.70994183349609</v>
      </c>
      <c r="G19" s="171"/>
      <c r="H19" s="166">
        <v>5.99</v>
      </c>
      <c r="I19" s="168">
        <v>101.94000225830078</v>
      </c>
      <c r="J19" s="168">
        <v>101.94000225830078</v>
      </c>
      <c r="K19" s="168">
        <v>101.85000225830078</v>
      </c>
      <c r="L19" s="171"/>
      <c r="M19" s="166">
        <v>5.99</v>
      </c>
      <c r="N19" s="168">
        <v>101.49646740722656</v>
      </c>
      <c r="O19" s="168">
        <v>101.49646740722656</v>
      </c>
      <c r="P19" s="168">
        <v>101.40646740722656</v>
      </c>
      <c r="Q19" s="171"/>
      <c r="R19" s="166">
        <v>5.25</v>
      </c>
      <c r="S19" s="168">
        <v>101.10279064941406</v>
      </c>
      <c r="T19" s="168">
        <v>101.10279064941406</v>
      </c>
      <c r="U19" s="168">
        <v>101.01279064941406</v>
      </c>
      <c r="V19" s="172"/>
      <c r="W19" s="169"/>
      <c r="Y19" s="144" t="b">
        <v>0</v>
      </c>
    </row>
    <row r="20" spans="1:25" ht="30">
      <c r="A20" s="169"/>
      <c r="B20" s="170"/>
      <c r="C20" s="166">
        <v>6.375</v>
      </c>
      <c r="D20" s="168">
        <v>102.52928143310547</v>
      </c>
      <c r="E20" s="168">
        <v>102.52928143310547</v>
      </c>
      <c r="F20" s="168">
        <v>102.43928143310546</v>
      </c>
      <c r="G20" s="171"/>
      <c r="H20" s="166">
        <v>6.125</v>
      </c>
      <c r="I20" s="168">
        <v>102.34650402832031</v>
      </c>
      <c r="J20" s="168">
        <v>102.34650402832031</v>
      </c>
      <c r="K20" s="168">
        <v>102.25650402832031</v>
      </c>
      <c r="L20" s="171"/>
      <c r="M20" s="166">
        <v>6.125</v>
      </c>
      <c r="N20" s="168">
        <v>101.63770275878906</v>
      </c>
      <c r="O20" s="168">
        <v>101.63770275878906</v>
      </c>
      <c r="P20" s="168">
        <v>101.54770275878906</v>
      </c>
      <c r="Q20" s="171"/>
      <c r="R20" s="166">
        <v>5.375</v>
      </c>
      <c r="S20" s="168">
        <v>101.29783612060547</v>
      </c>
      <c r="T20" s="168">
        <v>101.29783612060547</v>
      </c>
      <c r="U20" s="168">
        <v>101.20783612060546</v>
      </c>
      <c r="V20" s="172"/>
      <c r="W20" s="169"/>
      <c r="Y20" s="144" t="b">
        <v>0</v>
      </c>
    </row>
    <row r="21" spans="1:25" ht="30">
      <c r="A21" s="169"/>
      <c r="B21" s="170"/>
      <c r="C21" s="166">
        <v>6.49</v>
      </c>
      <c r="D21" s="168">
        <v>102.84813671875</v>
      </c>
      <c r="E21" s="168">
        <v>102.84813671875</v>
      </c>
      <c r="F21" s="168">
        <v>102.75813671874999</v>
      </c>
      <c r="G21" s="171"/>
      <c r="H21" s="166">
        <v>6.25</v>
      </c>
      <c r="I21" s="168">
        <v>102.65232830810547</v>
      </c>
      <c r="J21" s="168">
        <v>102.65232830810547</v>
      </c>
      <c r="K21" s="168">
        <v>102.56232830810546</v>
      </c>
      <c r="L21" s="171"/>
      <c r="M21" s="166">
        <v>6.25</v>
      </c>
      <c r="N21" s="168">
        <v>101.77992993164062</v>
      </c>
      <c r="O21" s="168">
        <v>101.77992993164062</v>
      </c>
      <c r="P21" s="168">
        <v>101.68992993164062</v>
      </c>
      <c r="Q21" s="171"/>
      <c r="R21" s="166">
        <v>5.49</v>
      </c>
      <c r="S21" s="168">
        <v>101.45053845214844</v>
      </c>
      <c r="T21" s="168">
        <v>101.45053845214844</v>
      </c>
      <c r="U21" s="168">
        <v>101.36053845214843</v>
      </c>
      <c r="V21" s="172"/>
      <c r="W21" s="169"/>
      <c r="Y21" s="144" t="b">
        <v>0</v>
      </c>
    </row>
    <row r="22" spans="1:25" ht="30">
      <c r="A22" s="169"/>
      <c r="B22" s="170"/>
      <c r="C22" s="166">
        <v>6.625</v>
      </c>
      <c r="D22" s="168">
        <v>103.08782940673828</v>
      </c>
      <c r="E22" s="168">
        <v>103.08782940673828</v>
      </c>
      <c r="F22" s="168">
        <v>102.99782940673828</v>
      </c>
      <c r="G22" s="171"/>
      <c r="H22" s="166">
        <v>6.375</v>
      </c>
      <c r="I22" s="168">
        <v>102.408927734375</v>
      </c>
      <c r="J22" s="168">
        <v>102.408927734375</v>
      </c>
      <c r="K22" s="168">
        <v>102.31892773437499</v>
      </c>
      <c r="L22" s="171"/>
      <c r="M22" s="166">
        <v>6.375</v>
      </c>
      <c r="N22" s="168">
        <v>101.8652036743164</v>
      </c>
      <c r="O22" s="168">
        <v>101.8652036743164</v>
      </c>
      <c r="P22" s="168">
        <v>101.7752036743164</v>
      </c>
      <c r="Q22" s="171"/>
      <c r="R22" s="166">
        <v>5.5</v>
      </c>
      <c r="S22" s="168">
        <v>101.46218090820312</v>
      </c>
      <c r="T22" s="168">
        <v>101.46218090820312</v>
      </c>
      <c r="U22" s="168">
        <v>101.37218090820312</v>
      </c>
      <c r="V22" s="172"/>
      <c r="W22" s="169"/>
      <c r="Y22" s="144" t="b">
        <v>0</v>
      </c>
    </row>
    <row r="23" spans="1:25" ht="30">
      <c r="A23" s="169"/>
      <c r="B23" s="170"/>
      <c r="C23" s="166">
        <v>6.75</v>
      </c>
      <c r="D23" s="168">
        <v>104.12761669921875</v>
      </c>
      <c r="E23" s="168">
        <v>104.12761669921875</v>
      </c>
      <c r="F23" s="168">
        <v>104.03761669921874</v>
      </c>
      <c r="G23" s="171"/>
      <c r="H23" s="166">
        <v>6.49</v>
      </c>
      <c r="I23" s="168">
        <v>102.72074871826172</v>
      </c>
      <c r="J23" s="168">
        <v>102.72074871826172</v>
      </c>
      <c r="K23" s="168">
        <v>102.63074871826171</v>
      </c>
      <c r="L23" s="171"/>
      <c r="M23" s="166">
        <v>6.49</v>
      </c>
      <c r="N23" s="168">
        <v>102.02432232666015</v>
      </c>
      <c r="O23" s="168">
        <v>102.02432232666015</v>
      </c>
      <c r="P23" s="168">
        <v>101.93432232666015</v>
      </c>
      <c r="Q23" s="171"/>
      <c r="R23" s="166">
        <v>5.625</v>
      </c>
      <c r="S23" s="168">
        <v>101.59249096679687</v>
      </c>
      <c r="T23" s="168">
        <v>101.59249096679687</v>
      </c>
      <c r="U23" s="168">
        <v>101.50249096679687</v>
      </c>
      <c r="V23" s="172"/>
      <c r="W23" s="169"/>
      <c r="Y23" s="144" t="b">
        <v>0</v>
      </c>
    </row>
    <row r="24" spans="1:25" ht="30">
      <c r="A24" s="169"/>
      <c r="B24" s="170"/>
      <c r="C24" s="166">
        <v>6.875</v>
      </c>
      <c r="D24" s="168">
        <v>104.32595806884765</v>
      </c>
      <c r="E24" s="168">
        <v>104.32595806884765</v>
      </c>
      <c r="F24" s="168">
        <v>104.23595806884765</v>
      </c>
      <c r="G24" s="171"/>
      <c r="H24" s="166">
        <v>6.625</v>
      </c>
      <c r="I24" s="168">
        <v>102.96833020019531</v>
      </c>
      <c r="J24" s="168">
        <v>102.96833020019531</v>
      </c>
      <c r="K24" s="168">
        <v>102.87833020019531</v>
      </c>
      <c r="L24" s="171"/>
      <c r="M24" s="166">
        <v>6.625</v>
      </c>
      <c r="N24" s="168">
        <v>102.1861494140625</v>
      </c>
      <c r="O24" s="168">
        <v>102.1861494140625</v>
      </c>
      <c r="P24" s="168">
        <v>102.09614941406249</v>
      </c>
      <c r="Q24" s="171"/>
      <c r="R24" s="166">
        <v>5.75</v>
      </c>
      <c r="S24" s="168">
        <v>101.89381390380859</v>
      </c>
      <c r="T24" s="168">
        <v>101.89381390380859</v>
      </c>
      <c r="U24" s="168">
        <v>101.80381390380859</v>
      </c>
      <c r="V24" s="172"/>
      <c r="W24" s="169"/>
      <c r="Y24" s="144" t="b">
        <v>0</v>
      </c>
    </row>
    <row r="25" spans="1:25" ht="30">
      <c r="A25" s="169"/>
      <c r="B25" s="170"/>
      <c r="C25" s="166">
        <v>6.99</v>
      </c>
      <c r="D25" s="168">
        <v>104.50821667480469</v>
      </c>
      <c r="E25" s="168">
        <v>104.50821667480469</v>
      </c>
      <c r="F25" s="168">
        <v>104.41821667480468</v>
      </c>
      <c r="G25" s="171"/>
      <c r="H25" s="166">
        <v>6.75</v>
      </c>
      <c r="I25" s="168">
        <v>103.21074658203125</v>
      </c>
      <c r="J25" s="168">
        <v>103.21074658203125</v>
      </c>
      <c r="K25" s="168">
        <v>103.12074658203124</v>
      </c>
      <c r="L25" s="171"/>
      <c r="M25" s="166">
        <v>6.75</v>
      </c>
      <c r="N25" s="168">
        <v>103.62638836669922</v>
      </c>
      <c r="O25" s="168">
        <v>103.62638836669922</v>
      </c>
      <c r="P25" s="168">
        <v>103.53638836669921</v>
      </c>
      <c r="Q25" s="171"/>
      <c r="R25" s="166">
        <v>5.875</v>
      </c>
      <c r="S25" s="168">
        <v>102.07025128173828</v>
      </c>
      <c r="T25" s="168">
        <v>102.07025128173828</v>
      </c>
      <c r="U25" s="168">
        <v>101.98025128173828</v>
      </c>
      <c r="V25" s="172"/>
      <c r="W25" s="169"/>
      <c r="Y25" s="144" t="b">
        <v>0</v>
      </c>
    </row>
    <row r="26" spans="1:25" ht="30">
      <c r="A26" s="169"/>
      <c r="B26" s="170"/>
      <c r="C26" s="166">
        <v>7.125</v>
      </c>
      <c r="D26" s="168">
        <v>104.75161724853515</v>
      </c>
      <c r="E26" s="168">
        <v>104.75161724853515</v>
      </c>
      <c r="F26" s="168">
        <v>104.66161724853515</v>
      </c>
      <c r="G26" s="173"/>
      <c r="H26" s="166"/>
      <c r="I26" s="168"/>
      <c r="J26" s="168"/>
      <c r="K26" s="168"/>
      <c r="L26" s="173"/>
      <c r="M26" s="166">
        <v>6.875</v>
      </c>
      <c r="N26" s="168">
        <v>103.81249981689453</v>
      </c>
      <c r="O26" s="168">
        <v>103.81249981689453</v>
      </c>
      <c r="P26" s="168">
        <v>103.72249981689453</v>
      </c>
      <c r="Q26" s="173"/>
      <c r="R26" s="166">
        <v>5.99</v>
      </c>
      <c r="S26" s="168">
        <v>102.2299497680664</v>
      </c>
      <c r="T26" s="168">
        <v>102.2299497680664</v>
      </c>
      <c r="U26" s="168">
        <v>102.1399497680664</v>
      </c>
      <c r="V26" s="172"/>
      <c r="W26" s="169"/>
      <c r="Y26" s="144" t="b">
        <v>0</v>
      </c>
    </row>
    <row r="27" spans="1:25" ht="30">
      <c r="A27" s="169"/>
      <c r="B27" s="170"/>
      <c r="C27" s="166">
        <v>7.25</v>
      </c>
      <c r="D27" s="168">
        <v>104.9852216796875</v>
      </c>
      <c r="E27" s="168">
        <v>104.9852216796875</v>
      </c>
      <c r="F27" s="168">
        <v>104.89522167968749</v>
      </c>
      <c r="G27" s="173"/>
      <c r="H27" s="166"/>
      <c r="I27" s="168"/>
      <c r="J27" s="168"/>
      <c r="K27" s="168"/>
      <c r="L27" s="173"/>
      <c r="M27" s="166">
        <v>6.99</v>
      </c>
      <c r="N27" s="168">
        <v>103.98228436279297</v>
      </c>
      <c r="O27" s="168">
        <v>103.98228436279297</v>
      </c>
      <c r="P27" s="168">
        <v>103.89228436279296</v>
      </c>
      <c r="Q27" s="173"/>
      <c r="R27" s="166">
        <v>6</v>
      </c>
      <c r="S27" s="168">
        <v>102.24345379638672</v>
      </c>
      <c r="T27" s="168">
        <v>102.24345379638672</v>
      </c>
      <c r="U27" s="168">
        <v>102.15345379638671</v>
      </c>
      <c r="V27" s="172"/>
      <c r="W27" s="169"/>
      <c r="Y27" s="144" t="b">
        <v>0</v>
      </c>
    </row>
    <row r="28" spans="1:25" ht="30">
      <c r="A28" s="169"/>
      <c r="B28" s="170"/>
      <c r="C28" s="166"/>
      <c r="D28" s="168"/>
      <c r="E28" s="168"/>
      <c r="F28" s="168"/>
      <c r="G28" s="173"/>
      <c r="H28" s="166"/>
      <c r="I28" s="168"/>
      <c r="J28" s="168"/>
      <c r="K28" s="168"/>
      <c r="L28" s="173"/>
      <c r="M28" s="166">
        <v>7.125</v>
      </c>
      <c r="N28" s="168">
        <v>104.17071514892578</v>
      </c>
      <c r="O28" s="168">
        <v>104.17071514892578</v>
      </c>
      <c r="P28" s="168">
        <v>104.08071514892578</v>
      </c>
      <c r="Q28" s="173"/>
      <c r="R28" s="166">
        <v>6.125</v>
      </c>
      <c r="S28" s="168">
        <v>102.40550213623047</v>
      </c>
      <c r="T28" s="168">
        <v>102.40550213623047</v>
      </c>
      <c r="U28" s="168">
        <v>102.31550213623046</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102.57766705322265</v>
      </c>
      <c r="T29" s="168">
        <v>102.57766705322265</v>
      </c>
      <c r="U29" s="168">
        <v>102.48766705322265</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102.27431469726562</v>
      </c>
      <c r="T30" s="168">
        <v>102.27431469726562</v>
      </c>
      <c r="U30" s="168">
        <v>102.18431469726562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102.44345837402344</v>
      </c>
      <c r="T31" s="168">
        <v>102.44345837402344</v>
      </c>
      <c r="U31" s="168">
        <v>102.35345837402343</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102.45816784667969</v>
      </c>
      <c r="T32" s="168">
        <v>102.45816784667969</v>
      </c>
      <c r="U32" s="168">
        <v>102.36816784667968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102.6304853515625</v>
      </c>
      <c r="T33" s="168">
        <v>102.6304853515625</v>
      </c>
      <c r="U33" s="168">
        <v>102.54048535156249</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102.81240063476562</v>
      </c>
      <c r="T34" s="168">
        <v>102.81240063476562</v>
      </c>
      <c r="U34" s="168">
        <v>102.72240063476562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102.98975354003906</v>
      </c>
      <c r="T35" s="168">
        <v>102.98975354003906</v>
      </c>
      <c r="U35" s="168">
        <v>102.89975354003906</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103.15920239257812</v>
      </c>
      <c r="T36" s="168">
        <v>103.15920239257812</v>
      </c>
      <c r="U36" s="168">
        <v>103.06920239257812</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190</v>
      </c>
      <c r="D40" s="151"/>
      <c r="E40" s="151"/>
      <c r="F40" s="152"/>
      <c r="G40" s="153"/>
      <c r="H40" s="151" t="s">
        <v>191</v>
      </c>
      <c r="I40" s="151"/>
      <c r="J40" s="151"/>
      <c r="K40" s="152"/>
      <c r="L40" s="153"/>
      <c r="M40" s="151" t="s">
        <v>192</v>
      </c>
      <c r="N40" s="151"/>
      <c r="O40" s="151"/>
      <c r="P40" s="152"/>
      <c r="Q40" s="153"/>
      <c r="R40" s="151" t="s">
        <v>193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194</v>
      </c>
      <c r="D42" s="161"/>
      <c r="E42" s="161"/>
      <c r="F42" s="162"/>
      <c r="G42" s="163"/>
      <c r="H42" s="160" t="s">
        <v>195</v>
      </c>
      <c r="I42" s="161"/>
      <c r="J42" s="161"/>
      <c r="K42" s="162"/>
      <c r="L42" s="163"/>
      <c r="M42" s="160" t="s">
        <v>196</v>
      </c>
      <c r="N42" s="161"/>
      <c r="O42" s="161"/>
      <c r="P42" s="162"/>
      <c r="Q42" s="163"/>
      <c r="R42" s="160" t="s">
        <v>197</v>
      </c>
      <c r="S42" s="161"/>
      <c r="T42" s="161"/>
      <c r="U42" s="162"/>
      <c r="V42" s="159"/>
      <c r="W42" s="158"/>
      <c r="Y42" s="148" t="b">
        <v>1</v>
      </c>
    </row>
    <row r="43" spans="1:25" ht="30">
      <c r="A43" s="158"/>
      <c r="B43" s="159"/>
      <c r="C43" s="165">
        <v>3.5</v>
      </c>
      <c r="D43" s="167">
        <v>96.078559692382811</v>
      </c>
      <c r="E43" s="167">
        <v>96.078559692382811</v>
      </c>
      <c r="F43" s="167">
        <v>95.988559692382807</v>
      </c>
      <c r="G43" s="163"/>
      <c r="H43" s="165">
        <v>4.75</v>
      </c>
      <c r="I43" s="167">
        <v>97.57775860595703</v>
      </c>
      <c r="J43" s="167">
        <v>97.57775860595703</v>
      </c>
      <c r="K43" s="167">
        <v>97.487758605957026</v>
      </c>
      <c r="L43" s="163"/>
      <c r="M43" s="165">
        <v>4.75</v>
      </c>
      <c r="N43" s="167">
        <v>97.460258300781248</v>
      </c>
      <c r="O43" s="167">
        <v>97.460258300781248</v>
      </c>
      <c r="P43" s="167">
        <v>97.370258300781245</v>
      </c>
      <c r="Q43" s="163"/>
      <c r="R43" s="165">
        <v>3.99</v>
      </c>
      <c r="S43" s="167">
        <v>97.514129455566405</v>
      </c>
      <c r="T43" s="167">
        <v>97.514129455566405</v>
      </c>
      <c r="U43" s="167">
        <v>97.424129455566401</v>
      </c>
      <c r="V43" s="159"/>
      <c r="W43" s="158"/>
      <c r="Y43" s="144" t="b">
        <v>0</v>
      </c>
    </row>
    <row r="44" spans="1:25" ht="30">
      <c r="A44" s="169"/>
      <c r="B44" s="170"/>
      <c r="C44" s="166">
        <v>3.625</v>
      </c>
      <c r="D44" s="168">
        <v>96.457259948730467</v>
      </c>
      <c r="E44" s="168">
        <v>96.457259948730467</v>
      </c>
      <c r="F44" s="168">
        <v>96.367259948730464</v>
      </c>
      <c r="G44" s="171"/>
      <c r="H44" s="166">
        <v>4.875</v>
      </c>
      <c r="I44" s="168">
        <v>98.111366088867186</v>
      </c>
      <c r="J44" s="168">
        <v>98.111366088867186</v>
      </c>
      <c r="K44" s="168">
        <v>98.021366088867182</v>
      </c>
      <c r="L44" s="171"/>
      <c r="M44" s="166">
        <v>4.875</v>
      </c>
      <c r="N44" s="168">
        <v>97.97515850830078</v>
      </c>
      <c r="O44" s="168">
        <v>97.97515850830078</v>
      </c>
      <c r="P44" s="168">
        <v>97.885158508300776</v>
      </c>
      <c r="Q44" s="171"/>
      <c r="R44" s="166">
        <v>4.125</v>
      </c>
      <c r="S44" s="168">
        <v>97.879142578124998</v>
      </c>
      <c r="T44" s="168">
        <v>97.879142578124998</v>
      </c>
      <c r="U44" s="168">
        <v>97.789142578124995</v>
      </c>
      <c r="V44" s="170"/>
      <c r="W44" s="169"/>
      <c r="Y44" s="144" t="b">
        <v>0</v>
      </c>
    </row>
    <row r="45" spans="1:25" ht="30">
      <c r="A45" s="169"/>
      <c r="B45" s="170"/>
      <c r="C45" s="166">
        <v>3.75</v>
      </c>
      <c r="D45" s="168">
        <v>97.36145001220703</v>
      </c>
      <c r="E45" s="168">
        <v>97.36145001220703</v>
      </c>
      <c r="F45" s="168">
        <v>97.271450012207026</v>
      </c>
      <c r="G45" s="171"/>
      <c r="H45" s="166">
        <v>4.99</v>
      </c>
      <c r="I45" s="168">
        <v>98.571395690917967</v>
      </c>
      <c r="J45" s="168">
        <v>98.571395690917967</v>
      </c>
      <c r="K45" s="168">
        <v>98.481395690917964</v>
      </c>
      <c r="L45" s="171"/>
      <c r="M45" s="166">
        <v>4.99</v>
      </c>
      <c r="N45" s="168">
        <v>98.420745666503905</v>
      </c>
      <c r="O45" s="168">
        <v>98.420745666503905</v>
      </c>
      <c r="P45" s="168">
        <v>98.330745666503901</v>
      </c>
      <c r="Q45" s="171"/>
      <c r="R45" s="166">
        <v>4.25</v>
      </c>
      <c r="S45" s="168">
        <v>98.614204223632811</v>
      </c>
      <c r="T45" s="168">
        <v>98.614204223632811</v>
      </c>
      <c r="U45" s="168">
        <v>98.524204223632807</v>
      </c>
      <c r="V45" s="170"/>
      <c r="W45" s="169"/>
      <c r="Y45" s="144" t="b">
        <v>0</v>
      </c>
    </row>
    <row r="46" spans="1:25" ht="30">
      <c r="A46" s="169"/>
      <c r="B46" s="170"/>
      <c r="C46" s="166">
        <v>3.875</v>
      </c>
      <c r="D46" s="168">
        <v>97.68621807861328</v>
      </c>
      <c r="E46" s="168">
        <v>97.68621807861328</v>
      </c>
      <c r="F46" s="168">
        <v>97.596218078613276</v>
      </c>
      <c r="G46" s="171"/>
      <c r="H46" s="166">
        <v>5.125</v>
      </c>
      <c r="I46" s="168">
        <v>99.037811096191405</v>
      </c>
      <c r="J46" s="168">
        <v>99.037811096191405</v>
      </c>
      <c r="K46" s="168">
        <v>98.947811096191401</v>
      </c>
      <c r="L46" s="171"/>
      <c r="M46" s="166">
        <v>5.125</v>
      </c>
      <c r="N46" s="168">
        <v>98.877555664062498</v>
      </c>
      <c r="O46" s="168">
        <v>98.877555664062498</v>
      </c>
      <c r="P46" s="168">
        <v>98.787555664062495</v>
      </c>
      <c r="Q46" s="171"/>
      <c r="R46" s="166">
        <v>4.375</v>
      </c>
      <c r="S46" s="168">
        <v>98.951125915527342</v>
      </c>
      <c r="T46" s="168">
        <v>98.951125915527342</v>
      </c>
      <c r="U46" s="168">
        <v>98.861125915527339</v>
      </c>
      <c r="V46" s="170"/>
      <c r="W46" s="169"/>
      <c r="Y46" s="144" t="b">
        <v>0</v>
      </c>
    </row>
    <row r="47" spans="1:25" ht="30">
      <c r="A47" s="169"/>
      <c r="B47" s="170"/>
      <c r="C47" s="166">
        <v>3.99</v>
      </c>
      <c r="D47" s="168">
        <v>97.950599487304686</v>
      </c>
      <c r="E47" s="168">
        <v>97.950599487304686</v>
      </c>
      <c r="F47" s="168">
        <v>97.860599487304682</v>
      </c>
      <c r="G47" s="171"/>
      <c r="H47" s="166">
        <v>5.25</v>
      </c>
      <c r="I47" s="168">
        <v>99.89752178955078</v>
      </c>
      <c r="J47" s="168">
        <v>99.89752178955078</v>
      </c>
      <c r="K47" s="168">
        <v>99.807521789550776</v>
      </c>
      <c r="L47" s="171"/>
      <c r="M47" s="166">
        <v>5.25</v>
      </c>
      <c r="N47" s="168">
        <v>99.777854736328123</v>
      </c>
      <c r="O47" s="168">
        <v>99.777854736328123</v>
      </c>
      <c r="P47" s="168">
        <v>99.68785473632812</v>
      </c>
      <c r="Q47" s="171"/>
      <c r="R47" s="166">
        <v>4.5</v>
      </c>
      <c r="S47" s="168">
        <v>99.269035156249998</v>
      </c>
      <c r="T47" s="168">
        <v>99.269035156249998</v>
      </c>
      <c r="U47" s="168">
        <v>99.179035156249995</v>
      </c>
      <c r="V47" s="170"/>
      <c r="W47" s="169"/>
      <c r="Y47" s="144" t="b">
        <v>0</v>
      </c>
    </row>
    <row r="48" spans="1:25" ht="30">
      <c r="A48" s="169"/>
      <c r="B48" s="170"/>
      <c r="C48" s="166">
        <v>4.125</v>
      </c>
      <c r="D48" s="168">
        <v>98.22485333251953</v>
      </c>
      <c r="E48" s="168">
        <v>98.22485333251953</v>
      </c>
      <c r="F48" s="168">
        <v>98.134853332519526</v>
      </c>
      <c r="G48" s="171"/>
      <c r="H48" s="166">
        <v>5.375</v>
      </c>
      <c r="I48" s="168">
        <v>100.36588269042969</v>
      </c>
      <c r="J48" s="168">
        <v>100.36588269042969</v>
      </c>
      <c r="K48" s="168">
        <v>100.27588269042968</v>
      </c>
      <c r="L48" s="171"/>
      <c r="M48" s="166">
        <v>5.375</v>
      </c>
      <c r="N48" s="168">
        <v>100.2344663696289</v>
      </c>
      <c r="O48" s="168">
        <v>100.2344663696289</v>
      </c>
      <c r="P48" s="168">
        <v>100.1444663696289</v>
      </c>
      <c r="Q48" s="171"/>
      <c r="R48" s="166">
        <v>4.625</v>
      </c>
      <c r="S48" s="168">
        <v>99.604423339843748</v>
      </c>
      <c r="T48" s="168">
        <v>99.604423339843748</v>
      </c>
      <c r="U48" s="168">
        <v>99.514423339843745</v>
      </c>
      <c r="V48" s="170"/>
      <c r="W48" s="169"/>
      <c r="Y48" s="144" t="b">
        <v>0</v>
      </c>
    </row>
    <row r="49" spans="1:25" ht="30">
      <c r="A49" s="169"/>
      <c r="B49" s="170"/>
      <c r="C49" s="166">
        <v>4.25</v>
      </c>
      <c r="D49" s="168">
        <v>98.883567626953123</v>
      </c>
      <c r="E49" s="168">
        <v>98.883567626953123</v>
      </c>
      <c r="F49" s="168">
        <v>98.79356762695312</v>
      </c>
      <c r="G49" s="171"/>
      <c r="H49" s="166">
        <v>5.49</v>
      </c>
      <c r="I49" s="168">
        <v>100.77451306152344</v>
      </c>
      <c r="J49" s="168">
        <v>100.77451306152344</v>
      </c>
      <c r="K49" s="168">
        <v>100.68451306152343</v>
      </c>
      <c r="L49" s="171"/>
      <c r="M49" s="166">
        <v>5.49</v>
      </c>
      <c r="N49" s="168">
        <v>100.63242321777344</v>
      </c>
      <c r="O49" s="168">
        <v>100.63242321777344</v>
      </c>
      <c r="P49" s="168">
        <v>100.54242321777343</v>
      </c>
      <c r="Q49" s="171"/>
      <c r="R49" s="166">
        <v>4.75</v>
      </c>
      <c r="S49" s="168">
        <v>99.808585937499998</v>
      </c>
      <c r="T49" s="168">
        <v>99.808585937499998</v>
      </c>
      <c r="U49" s="168">
        <v>99.718585937499995</v>
      </c>
      <c r="V49" s="170"/>
      <c r="W49" s="169"/>
      <c r="Y49" s="144" t="b">
        <v>0</v>
      </c>
    </row>
    <row r="50" spans="1:25" ht="30">
      <c r="A50" s="169"/>
      <c r="B50" s="170"/>
      <c r="C50" s="166">
        <v>4.375</v>
      </c>
      <c r="D50" s="168">
        <v>99.14318829345703</v>
      </c>
      <c r="E50" s="168">
        <v>99.14318829345703</v>
      </c>
      <c r="F50" s="168">
        <v>99.053188293457026</v>
      </c>
      <c r="G50" s="171"/>
      <c r="H50" s="166">
        <v>5.625</v>
      </c>
      <c r="I50" s="168">
        <v>101.18389111328125</v>
      </c>
      <c r="J50" s="168">
        <v>101.18389111328125</v>
      </c>
      <c r="K50" s="168">
        <v>101.09389111328124</v>
      </c>
      <c r="L50" s="171"/>
      <c r="M50" s="166">
        <v>5.625</v>
      </c>
      <c r="N50" s="168">
        <v>101.03519421386719</v>
      </c>
      <c r="O50" s="168">
        <v>101.03519421386719</v>
      </c>
      <c r="P50" s="168">
        <v>100.94519421386718</v>
      </c>
      <c r="Q50" s="171"/>
      <c r="R50" s="166">
        <v>4.875</v>
      </c>
      <c r="S50" s="168">
        <v>99.736350830078123</v>
      </c>
      <c r="T50" s="168">
        <v>99.736350830078123</v>
      </c>
      <c r="U50" s="168">
        <v>99.64635083007812</v>
      </c>
      <c r="V50" s="170"/>
      <c r="W50" s="169"/>
      <c r="Y50" s="144" t="b">
        <v>0</v>
      </c>
    </row>
    <row r="51" spans="1:25" ht="30">
      <c r="A51" s="169"/>
      <c r="B51" s="170"/>
      <c r="C51" s="166">
        <v>4.5</v>
      </c>
      <c r="D51" s="168">
        <v>99.376266296386717</v>
      </c>
      <c r="E51" s="168">
        <v>99.376266296386717</v>
      </c>
      <c r="F51" s="168">
        <v>99.286266296386714</v>
      </c>
      <c r="G51" s="171"/>
      <c r="H51" s="166">
        <v>5.75</v>
      </c>
      <c r="I51" s="168">
        <v>101.58338909912109</v>
      </c>
      <c r="J51" s="168">
        <v>101.58338909912109</v>
      </c>
      <c r="K51" s="168">
        <v>101.49338909912109</v>
      </c>
      <c r="L51" s="171"/>
      <c r="M51" s="166">
        <v>5.75</v>
      </c>
      <c r="N51" s="168">
        <v>101.46858197021484</v>
      </c>
      <c r="O51" s="168">
        <v>101.46858197021484</v>
      </c>
      <c r="P51" s="168">
        <v>101.37858197021484</v>
      </c>
      <c r="Q51" s="171"/>
      <c r="R51" s="166">
        <v>4.99</v>
      </c>
      <c r="S51" s="168">
        <v>100.04175549316406</v>
      </c>
      <c r="T51" s="168">
        <v>100.04175549316406</v>
      </c>
      <c r="U51" s="168">
        <v>99.951755493164057</v>
      </c>
      <c r="V51" s="170"/>
      <c r="W51" s="169"/>
      <c r="Y51" s="144" t="b">
        <v>0</v>
      </c>
    </row>
    <row r="52" spans="1:25" ht="30">
      <c r="A52" s="169"/>
      <c r="B52" s="170"/>
      <c r="C52" s="166">
        <v>4.625</v>
      </c>
      <c r="D52" s="168">
        <v>99.58636456298828</v>
      </c>
      <c r="E52" s="168">
        <v>99.58636456298828</v>
      </c>
      <c r="F52" s="168">
        <v>99.496364562988276</v>
      </c>
      <c r="G52" s="171"/>
      <c r="H52" s="166">
        <v>5.875</v>
      </c>
      <c r="I52" s="168">
        <v>101.35805493164062</v>
      </c>
      <c r="J52" s="168">
        <v>101.35805493164062</v>
      </c>
      <c r="K52" s="168">
        <v>101.26805493164062</v>
      </c>
      <c r="L52" s="171"/>
      <c r="M52" s="166">
        <v>5.875</v>
      </c>
      <c r="N52" s="168">
        <v>101.23027020263672</v>
      </c>
      <c r="O52" s="168">
        <v>101.23027020263672</v>
      </c>
      <c r="P52" s="168">
        <v>101.14027020263671</v>
      </c>
      <c r="Q52" s="171"/>
      <c r="R52" s="166">
        <v>5.125</v>
      </c>
      <c r="S52" s="168">
        <v>100.22124462890625</v>
      </c>
      <c r="T52" s="168">
        <v>100.22124462890625</v>
      </c>
      <c r="U52" s="168">
        <v>100.13124462890624</v>
      </c>
      <c r="V52" s="170"/>
      <c r="W52" s="169"/>
      <c r="Y52" s="144" t="b">
        <v>0</v>
      </c>
    </row>
    <row r="53" spans="1:25" ht="30">
      <c r="A53" s="169"/>
      <c r="B53" s="170"/>
      <c r="C53" s="166">
        <v>4.75</v>
      </c>
      <c r="D53" s="168">
        <v>100.15531140136719</v>
      </c>
      <c r="E53" s="168">
        <v>100.15531140136719</v>
      </c>
      <c r="F53" s="168">
        <v>100.06531140136718</v>
      </c>
      <c r="G53" s="171"/>
      <c r="H53" s="166">
        <v>5.99</v>
      </c>
      <c r="I53" s="168">
        <v>101.72510510253906</v>
      </c>
      <c r="J53" s="168">
        <v>101.72510510253906</v>
      </c>
      <c r="K53" s="168">
        <v>101.63510510253906</v>
      </c>
      <c r="L53" s="171"/>
      <c r="M53" s="166">
        <v>5.99</v>
      </c>
      <c r="N53" s="168">
        <v>101.59000378417969</v>
      </c>
      <c r="O53" s="168">
        <v>101.59000378417969</v>
      </c>
      <c r="P53" s="168">
        <v>101.50000378417968</v>
      </c>
      <c r="Q53" s="171"/>
      <c r="R53" s="166">
        <v>5.25</v>
      </c>
      <c r="S53" s="168">
        <v>101.10279064941406</v>
      </c>
      <c r="T53" s="168">
        <v>101.10279064941406</v>
      </c>
      <c r="U53" s="168">
        <v>101.01279064941406</v>
      </c>
      <c r="V53" s="170"/>
      <c r="W53" s="169"/>
      <c r="Y53" s="144" t="b">
        <v>0</v>
      </c>
    </row>
    <row r="54" spans="1:25" ht="30">
      <c r="A54" s="169"/>
      <c r="B54" s="170"/>
      <c r="C54" s="166">
        <v>4.875</v>
      </c>
      <c r="D54" s="168">
        <v>100.3710859375</v>
      </c>
      <c r="E54" s="168">
        <v>100.3710859375</v>
      </c>
      <c r="F54" s="168">
        <v>100.28108593749999</v>
      </c>
      <c r="G54" s="171"/>
      <c r="H54" s="166">
        <v>6.125</v>
      </c>
      <c r="I54" s="168">
        <v>102.13804608154297</v>
      </c>
      <c r="J54" s="168">
        <v>102.13804608154297</v>
      </c>
      <c r="K54" s="168">
        <v>102.04804608154296</v>
      </c>
      <c r="L54" s="171"/>
      <c r="M54" s="166">
        <v>6.125</v>
      </c>
      <c r="N54" s="168">
        <v>101.99650555419922</v>
      </c>
      <c r="O54" s="168">
        <v>101.99650555419922</v>
      </c>
      <c r="P54" s="168">
        <v>101.90650555419921</v>
      </c>
      <c r="Q54" s="171"/>
      <c r="R54" s="166">
        <v>5.375</v>
      </c>
      <c r="S54" s="168">
        <v>101.29783612060547</v>
      </c>
      <c r="T54" s="168">
        <v>101.29783612060547</v>
      </c>
      <c r="U54" s="168">
        <v>101.20783612060546</v>
      </c>
      <c r="V54" s="170"/>
      <c r="W54" s="169"/>
      <c r="Y54" s="144" t="b">
        <v>0</v>
      </c>
    </row>
    <row r="55" spans="1:25" ht="30">
      <c r="A55" s="169"/>
      <c r="B55" s="170"/>
      <c r="C55" s="166">
        <v>4.99</v>
      </c>
      <c r="D55" s="168">
        <v>100.55371075439453</v>
      </c>
      <c r="E55" s="168">
        <v>100.55371075439453</v>
      </c>
      <c r="F55" s="168">
        <v>100.46371075439453</v>
      </c>
      <c r="G55" s="171"/>
      <c r="H55" s="166">
        <v>6.25</v>
      </c>
      <c r="I55" s="168">
        <v>102.449943359375</v>
      </c>
      <c r="J55" s="168">
        <v>102.449943359375</v>
      </c>
      <c r="K55" s="168">
        <v>102.35994335937499</v>
      </c>
      <c r="L55" s="171"/>
      <c r="M55" s="166">
        <v>6.25</v>
      </c>
      <c r="N55" s="168">
        <v>102.29766064453125</v>
      </c>
      <c r="O55" s="168">
        <v>102.29766064453125</v>
      </c>
      <c r="P55" s="168">
        <v>102.20766064453124</v>
      </c>
      <c r="Q55" s="171"/>
      <c r="R55" s="166">
        <v>5.49</v>
      </c>
      <c r="S55" s="168">
        <v>101.45053845214844</v>
      </c>
      <c r="T55" s="168">
        <v>101.45053845214844</v>
      </c>
      <c r="U55" s="168">
        <v>101.36053845214843</v>
      </c>
      <c r="V55" s="170"/>
      <c r="W55" s="169"/>
      <c r="Y55" s="144" t="b">
        <v>0</v>
      </c>
    </row>
    <row r="56" spans="1:25" ht="30">
      <c r="A56" s="169"/>
      <c r="B56" s="170"/>
      <c r="C56" s="166">
        <v>5</v>
      </c>
      <c r="D56" s="168">
        <v>100.5688169555664</v>
      </c>
      <c r="E56" s="168">
        <v>100.5688169555664</v>
      </c>
      <c r="F56" s="168">
        <v>100.4788169555664</v>
      </c>
      <c r="G56" s="171"/>
      <c r="H56" s="166"/>
      <c r="I56" s="168"/>
      <c r="J56" s="168"/>
      <c r="K56" s="168"/>
      <c r="L56" s="171"/>
      <c r="M56" s="166"/>
      <c r="N56" s="168"/>
      <c r="O56" s="168"/>
      <c r="P56" s="168"/>
      <c r="Q56" s="171"/>
      <c r="R56" s="166">
        <v>5.5</v>
      </c>
      <c r="S56" s="168">
        <v>101.46218090820312</v>
      </c>
      <c r="T56" s="168">
        <v>101.46218090820312</v>
      </c>
      <c r="U56" s="168">
        <v>101.37218090820312</v>
      </c>
      <c r="V56" s="170"/>
      <c r="W56" s="169"/>
      <c r="Y56" s="144" t="b">
        <v>0</v>
      </c>
    </row>
    <row r="57" spans="1:25" ht="30">
      <c r="A57" s="169"/>
      <c r="B57" s="170"/>
      <c r="C57" s="166">
        <v>5.125</v>
      </c>
      <c r="D57" s="168">
        <v>100.75118237304687</v>
      </c>
      <c r="E57" s="168">
        <v>100.75118237304687</v>
      </c>
      <c r="F57" s="168">
        <v>100.66118237304687</v>
      </c>
      <c r="G57" s="171"/>
      <c r="H57" s="166"/>
      <c r="I57" s="168"/>
      <c r="J57" s="168"/>
      <c r="K57" s="168"/>
      <c r="L57" s="171"/>
      <c r="M57" s="166"/>
      <c r="N57" s="168"/>
      <c r="O57" s="168"/>
      <c r="P57" s="168"/>
      <c r="Q57" s="171"/>
      <c r="R57" s="166">
        <v>5.625</v>
      </c>
      <c r="S57" s="168">
        <v>101.59249096679687</v>
      </c>
      <c r="T57" s="168">
        <v>101.59249096679687</v>
      </c>
      <c r="U57" s="168">
        <v>101.50249096679687</v>
      </c>
      <c r="V57" s="170"/>
      <c r="W57" s="169"/>
      <c r="Y57" s="144" t="b">
        <v>0</v>
      </c>
    </row>
    <row r="58" spans="1:25" ht="30">
      <c r="A58" s="169"/>
      <c r="B58" s="170"/>
      <c r="C58" s="166">
        <v>5.25</v>
      </c>
      <c r="D58" s="168">
        <v>101.19757824707031</v>
      </c>
      <c r="E58" s="168">
        <v>101.19757824707031</v>
      </c>
      <c r="F58" s="168">
        <v>101.10757824707031</v>
      </c>
      <c r="G58" s="171"/>
      <c r="H58" s="166"/>
      <c r="I58" s="168"/>
      <c r="J58" s="168"/>
      <c r="K58" s="168"/>
      <c r="L58" s="171"/>
      <c r="M58" s="166"/>
      <c r="N58" s="168"/>
      <c r="O58" s="168"/>
      <c r="P58" s="168"/>
      <c r="Q58" s="171"/>
      <c r="R58" s="166">
        <v>5.75</v>
      </c>
      <c r="S58" s="168">
        <v>101.89381390380859</v>
      </c>
      <c r="T58" s="168">
        <v>101.89381390380859</v>
      </c>
      <c r="U58" s="168">
        <v>101.80381390380859</v>
      </c>
      <c r="V58" s="170"/>
      <c r="W58" s="169"/>
      <c r="Y58" s="144" t="b">
        <v>0</v>
      </c>
    </row>
    <row r="59" spans="1:25" ht="30">
      <c r="A59" s="169"/>
      <c r="B59" s="170"/>
      <c r="C59" s="166">
        <v>5.375</v>
      </c>
      <c r="D59" s="168">
        <v>101.38447552490234</v>
      </c>
      <c r="E59" s="168">
        <v>101.38447552490234</v>
      </c>
      <c r="F59" s="168">
        <v>101.29447552490234</v>
      </c>
      <c r="G59" s="171"/>
      <c r="H59" s="166"/>
      <c r="I59" s="168"/>
      <c r="J59" s="168"/>
      <c r="K59" s="168"/>
      <c r="L59" s="171"/>
      <c r="M59" s="166"/>
      <c r="N59" s="168"/>
      <c r="O59" s="168"/>
      <c r="P59" s="168"/>
      <c r="Q59" s="171"/>
      <c r="R59" s="166">
        <v>5.875</v>
      </c>
      <c r="S59" s="168">
        <v>102.07025128173828</v>
      </c>
      <c r="T59" s="168">
        <v>102.07025128173828</v>
      </c>
      <c r="U59" s="168">
        <v>101.98025128173828</v>
      </c>
      <c r="V59" s="170"/>
      <c r="W59" s="169"/>
      <c r="Y59" s="144" t="b">
        <v>0</v>
      </c>
    </row>
    <row r="60" spans="1:25" ht="30">
      <c r="A60" s="169"/>
      <c r="B60" s="170"/>
      <c r="C60" s="166">
        <v>5.5</v>
      </c>
      <c r="D60" s="168">
        <v>101.56005841064453</v>
      </c>
      <c r="E60" s="168">
        <v>101.56005841064453</v>
      </c>
      <c r="F60" s="168">
        <v>101.47005841064453</v>
      </c>
      <c r="G60" s="173"/>
      <c r="H60" s="166"/>
      <c r="I60" s="168"/>
      <c r="J60" s="168"/>
      <c r="K60" s="168"/>
      <c r="L60" s="173"/>
      <c r="M60" s="166"/>
      <c r="N60" s="168"/>
      <c r="O60" s="168"/>
      <c r="P60" s="168"/>
      <c r="Q60" s="173"/>
      <c r="R60" s="166">
        <v>5.99</v>
      </c>
      <c r="S60" s="168">
        <v>102.2299497680664</v>
      </c>
      <c r="T60" s="168">
        <v>102.2299497680664</v>
      </c>
      <c r="U60" s="168">
        <v>102.1399497680664</v>
      </c>
      <c r="V60" s="170"/>
      <c r="W60" s="169"/>
      <c r="Y60" s="144" t="b">
        <v>0</v>
      </c>
    </row>
    <row r="61" spans="1:25" ht="30">
      <c r="A61" s="169"/>
      <c r="B61" s="170"/>
      <c r="C61" s="166">
        <v>5.625</v>
      </c>
      <c r="D61" s="168">
        <v>101.7265317993164</v>
      </c>
      <c r="E61" s="168">
        <v>101.7265317993164</v>
      </c>
      <c r="F61" s="168">
        <v>101.6365317993164</v>
      </c>
      <c r="G61" s="173"/>
      <c r="H61" s="166"/>
      <c r="I61" s="168"/>
      <c r="J61" s="168"/>
      <c r="K61" s="168"/>
      <c r="L61" s="173"/>
      <c r="M61" s="166"/>
      <c r="N61" s="168"/>
      <c r="O61" s="168"/>
      <c r="P61" s="168"/>
      <c r="Q61" s="173"/>
      <c r="R61" s="166">
        <v>6</v>
      </c>
      <c r="S61" s="168">
        <v>102.24345379638672</v>
      </c>
      <c r="T61" s="168">
        <v>102.24345379638672</v>
      </c>
      <c r="U61" s="168">
        <v>102.15345379638671</v>
      </c>
      <c r="V61" s="170"/>
      <c r="W61" s="169"/>
      <c r="Y61" s="144" t="b">
        <v>0</v>
      </c>
    </row>
    <row r="62" spans="1:25" ht="30">
      <c r="A62" s="169"/>
      <c r="B62" s="170"/>
      <c r="C62" s="166">
        <v>5.75</v>
      </c>
      <c r="D62" s="168">
        <v>101.87377911376953</v>
      </c>
      <c r="E62" s="168">
        <v>101.87377911376953</v>
      </c>
      <c r="F62" s="168">
        <v>101.78377911376953</v>
      </c>
      <c r="G62" s="173"/>
      <c r="H62" s="166"/>
      <c r="I62" s="168"/>
      <c r="J62" s="168"/>
      <c r="K62" s="168"/>
      <c r="L62" s="173"/>
      <c r="M62" s="166"/>
      <c r="N62" s="168"/>
      <c r="O62" s="168"/>
      <c r="P62" s="168"/>
      <c r="Q62" s="173"/>
      <c r="R62" s="166">
        <v>6.125</v>
      </c>
      <c r="S62" s="168">
        <v>102.40550213623047</v>
      </c>
      <c r="T62" s="168">
        <v>102.40550213623047</v>
      </c>
      <c r="U62" s="168">
        <v>102.31550213623046</v>
      </c>
      <c r="V62" s="170"/>
      <c r="W62" s="169"/>
      <c r="Y62" s="144" t="b">
        <v>0</v>
      </c>
    </row>
    <row r="63" spans="1:25" ht="30">
      <c r="A63" s="169"/>
      <c r="B63" s="170"/>
      <c r="C63" s="166">
        <v>5.875</v>
      </c>
      <c r="D63" s="168">
        <v>101.54776745605469</v>
      </c>
      <c r="E63" s="168">
        <v>101.54776745605469</v>
      </c>
      <c r="F63" s="168">
        <v>101.45776745605468</v>
      </c>
      <c r="G63" s="173"/>
      <c r="H63" s="166"/>
      <c r="I63" s="168"/>
      <c r="J63" s="168"/>
      <c r="K63" s="168"/>
      <c r="L63" s="173"/>
      <c r="M63" s="166"/>
      <c r="N63" s="168"/>
      <c r="O63" s="168"/>
      <c r="P63" s="168"/>
      <c r="Q63" s="173"/>
      <c r="R63" s="166">
        <v>6.25</v>
      </c>
      <c r="S63" s="168">
        <v>102.52502423095703</v>
      </c>
      <c r="T63" s="168">
        <v>102.52502423095703</v>
      </c>
      <c r="U63" s="168">
        <v>102.43502423095703</v>
      </c>
      <c r="V63" s="170"/>
      <c r="W63" s="169"/>
      <c r="Y63" s="144" t="b">
        <v>0</v>
      </c>
    </row>
    <row r="64" spans="1:25" ht="30">
      <c r="A64" s="169"/>
      <c r="B64" s="170"/>
      <c r="C64" s="166">
        <v>5.99</v>
      </c>
      <c r="D64" s="168">
        <v>101.69989758300781</v>
      </c>
      <c r="E64" s="168">
        <v>101.69989758300781</v>
      </c>
      <c r="F64" s="168">
        <v>101.60989758300781</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101.87485485839844</v>
      </c>
      <c r="E65" s="168">
        <v>101.87485485839844</v>
      </c>
      <c r="F65" s="168">
        <v>101.78485485839843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102.0304868774414</v>
      </c>
      <c r="E66" s="168">
        <v>102.0304868774414</v>
      </c>
      <c r="F66" s="168">
        <v>101.9404868774414</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198</v>
      </c>
      <c r="D74" s="151"/>
      <c r="E74" s="151"/>
      <c r="F74" s="152"/>
      <c r="G74" s="175"/>
      <c r="H74" s="427"/>
      <c r="I74" s="427"/>
      <c r="J74" s="427"/>
      <c r="K74" s="428"/>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30"/>
      <c r="I75" s="430"/>
      <c r="J75" s="430"/>
      <c r="K75" s="430"/>
      <c r="L75" s="177"/>
      <c r="M75" s="430"/>
      <c r="N75" s="430"/>
      <c r="O75" s="430"/>
      <c r="P75" s="430"/>
      <c r="Q75" s="177"/>
      <c r="R75" s="430"/>
      <c r="S75" s="430"/>
      <c r="T75" s="430"/>
      <c r="U75" s="430"/>
      <c r="V75" s="177"/>
      <c r="W75" s="169"/>
      <c r="Y75" s="148" t="b">
        <v>0</v>
      </c>
    </row>
    <row r="76" spans="1:25" ht="30" hidden="1">
      <c r="A76" s="169"/>
      <c r="B76" s="170"/>
      <c r="C76" s="160" t="s">
        <v>199</v>
      </c>
      <c r="D76" s="161"/>
      <c r="E76" s="161"/>
      <c r="F76" s="162"/>
      <c r="G76" s="431"/>
      <c r="H76" s="432"/>
      <c r="I76" s="432"/>
      <c r="J76" s="432"/>
      <c r="K76" s="433"/>
      <c r="L76" s="431"/>
      <c r="M76" s="432"/>
      <c r="N76" s="432"/>
      <c r="O76" s="432"/>
      <c r="P76" s="433"/>
      <c r="Q76" s="431"/>
      <c r="R76" s="432"/>
      <c r="S76" s="432"/>
      <c r="T76" s="432"/>
      <c r="U76" s="433"/>
      <c r="V76" s="178"/>
      <c r="W76" s="169"/>
      <c r="Y76" s="148" t="b">
        <v>1</v>
      </c>
    </row>
    <row r="77" spans="1:25" ht="30">
      <c r="A77" s="169"/>
      <c r="B77" s="170"/>
      <c r="C77" s="165">
        <v>3.5</v>
      </c>
      <c r="D77" s="167">
        <v>96.078559692382811</v>
      </c>
      <c r="E77" s="167">
        <v>96.078559692382811</v>
      </c>
      <c r="F77" s="167">
        <v>95.988559692382807</v>
      </c>
      <c r="G77" s="431"/>
      <c r="H77" s="434"/>
      <c r="I77" s="434"/>
      <c r="J77" s="434"/>
      <c r="K77" s="434"/>
      <c r="L77" s="431"/>
      <c r="M77" s="434"/>
      <c r="N77" s="434"/>
      <c r="O77" s="434"/>
      <c r="P77" s="434"/>
      <c r="Q77" s="431"/>
      <c r="R77" s="434"/>
      <c r="S77" s="434"/>
      <c r="T77" s="434"/>
      <c r="U77" s="434"/>
      <c r="V77" s="178"/>
      <c r="W77" s="169"/>
      <c r="Y77" s="144" t="b">
        <v>0</v>
      </c>
    </row>
    <row r="78" spans="1:25" ht="30">
      <c r="A78" s="169"/>
      <c r="B78" s="170"/>
      <c r="C78" s="166">
        <v>3.625</v>
      </c>
      <c r="D78" s="168">
        <v>96.457259948730467</v>
      </c>
      <c r="E78" s="168">
        <v>96.457259948730467</v>
      </c>
      <c r="F78" s="168">
        <v>96.367259948730464</v>
      </c>
      <c r="G78" s="435"/>
      <c r="H78" s="179"/>
      <c r="I78" s="179"/>
      <c r="J78" s="179"/>
      <c r="K78" s="179"/>
      <c r="L78" s="435"/>
      <c r="M78" s="179"/>
      <c r="N78" s="179"/>
      <c r="O78" s="179"/>
      <c r="P78" s="179"/>
      <c r="Q78" s="435"/>
      <c r="R78" s="179"/>
      <c r="S78" s="179"/>
      <c r="T78" s="179"/>
      <c r="U78" s="179"/>
      <c r="V78" s="170"/>
      <c r="W78" s="169"/>
      <c r="Y78" s="144" t="b">
        <v>0</v>
      </c>
    </row>
    <row r="79" spans="1:25" ht="30">
      <c r="A79" s="169"/>
      <c r="B79" s="170"/>
      <c r="C79" s="166">
        <v>3.75</v>
      </c>
      <c r="D79" s="168">
        <v>97.36145001220703</v>
      </c>
      <c r="E79" s="168">
        <v>97.36145001220703</v>
      </c>
      <c r="F79" s="168">
        <v>97.271450012207026</v>
      </c>
      <c r="G79" s="435"/>
      <c r="H79" s="179"/>
      <c r="I79" s="179"/>
      <c r="J79" s="179"/>
      <c r="K79" s="179"/>
      <c r="L79" s="435"/>
      <c r="M79" s="179"/>
      <c r="N79" s="179"/>
      <c r="O79" s="179"/>
      <c r="P79" s="179"/>
      <c r="Q79" s="435"/>
      <c r="R79" s="179"/>
      <c r="S79" s="179"/>
      <c r="T79" s="179"/>
      <c r="U79" s="179"/>
      <c r="V79" s="170"/>
      <c r="W79" s="169"/>
      <c r="Y79" s="144" t="b">
        <v>0</v>
      </c>
    </row>
    <row r="80" spans="1:25" ht="30">
      <c r="A80" s="169"/>
      <c r="B80" s="170"/>
      <c r="C80" s="166">
        <v>3.875</v>
      </c>
      <c r="D80" s="168">
        <v>97.68621807861328</v>
      </c>
      <c r="E80" s="168">
        <v>97.68621807861328</v>
      </c>
      <c r="F80" s="168">
        <v>97.596218078613276</v>
      </c>
      <c r="G80" s="435"/>
      <c r="H80" s="179"/>
      <c r="I80" s="179"/>
      <c r="J80" s="179"/>
      <c r="K80" s="179"/>
      <c r="L80" s="435"/>
      <c r="M80" s="179"/>
      <c r="N80" s="179"/>
      <c r="O80" s="179"/>
      <c r="P80" s="179"/>
      <c r="Q80" s="435"/>
      <c r="R80" s="179"/>
      <c r="S80" s="179"/>
      <c r="T80" s="179"/>
      <c r="U80" s="179"/>
      <c r="V80" s="170"/>
      <c r="W80" s="169"/>
      <c r="Y80" s="144" t="b">
        <v>0</v>
      </c>
    </row>
    <row r="81" spans="1:25" ht="30">
      <c r="A81" s="169"/>
      <c r="B81" s="170"/>
      <c r="C81" s="166">
        <v>3.99</v>
      </c>
      <c r="D81" s="168">
        <v>97.950599487304686</v>
      </c>
      <c r="E81" s="168">
        <v>97.950599487304686</v>
      </c>
      <c r="F81" s="168">
        <v>97.860599487304682</v>
      </c>
      <c r="G81" s="435"/>
      <c r="H81" s="179"/>
      <c r="I81" s="179"/>
      <c r="J81" s="179"/>
      <c r="K81" s="179"/>
      <c r="L81" s="435"/>
      <c r="M81" s="179"/>
      <c r="N81" s="179"/>
      <c r="O81" s="179"/>
      <c r="P81" s="179"/>
      <c r="Q81" s="435"/>
      <c r="R81" s="179"/>
      <c r="S81" s="179"/>
      <c r="T81" s="179"/>
      <c r="U81" s="179"/>
      <c r="V81" s="170"/>
      <c r="W81" s="169"/>
      <c r="Y81" s="144" t="b">
        <v>0</v>
      </c>
    </row>
    <row r="82" spans="1:25" ht="30">
      <c r="A82" s="169"/>
      <c r="B82" s="170"/>
      <c r="C82" s="166">
        <v>4.125</v>
      </c>
      <c r="D82" s="168">
        <v>98.22485333251953</v>
      </c>
      <c r="E82" s="168">
        <v>98.22485333251953</v>
      </c>
      <c r="F82" s="168">
        <v>98.134853332519526</v>
      </c>
      <c r="G82" s="435"/>
      <c r="H82" s="179"/>
      <c r="I82" s="179"/>
      <c r="J82" s="179"/>
      <c r="K82" s="179"/>
      <c r="L82" s="435"/>
      <c r="M82" s="179"/>
      <c r="N82" s="179"/>
      <c r="O82" s="179"/>
      <c r="P82" s="179"/>
      <c r="Q82" s="435"/>
      <c r="R82" s="179"/>
      <c r="S82" s="179"/>
      <c r="T82" s="179"/>
      <c r="U82" s="179"/>
      <c r="V82" s="170"/>
      <c r="W82" s="169"/>
      <c r="Y82" s="144" t="b">
        <v>0</v>
      </c>
    </row>
    <row r="83" spans="1:25" ht="30">
      <c r="A83" s="169"/>
      <c r="B83" s="170"/>
      <c r="C83" s="166">
        <v>4.25</v>
      </c>
      <c r="D83" s="168">
        <v>98.883567626953123</v>
      </c>
      <c r="E83" s="168">
        <v>98.883567626953123</v>
      </c>
      <c r="F83" s="168">
        <v>98.79356762695312</v>
      </c>
      <c r="G83" s="435"/>
      <c r="H83" s="179"/>
      <c r="I83" s="179"/>
      <c r="J83" s="179"/>
      <c r="K83" s="179"/>
      <c r="L83" s="435"/>
      <c r="M83" s="179"/>
      <c r="N83" s="179"/>
      <c r="O83" s="179"/>
      <c r="P83" s="179"/>
      <c r="Q83" s="435"/>
      <c r="R83" s="179"/>
      <c r="S83" s="179"/>
      <c r="T83" s="179"/>
      <c r="U83" s="179"/>
      <c r="V83" s="170"/>
      <c r="W83" s="169"/>
      <c r="Y83" s="144" t="b">
        <v>0</v>
      </c>
    </row>
    <row r="84" spans="1:25" ht="30">
      <c r="A84" s="169"/>
      <c r="B84" s="170"/>
      <c r="C84" s="166">
        <v>4.375</v>
      </c>
      <c r="D84" s="168">
        <v>99.14318829345703</v>
      </c>
      <c r="E84" s="168">
        <v>99.14318829345703</v>
      </c>
      <c r="F84" s="168">
        <v>99.053188293457026</v>
      </c>
      <c r="G84" s="435"/>
      <c r="H84" s="179"/>
      <c r="I84" s="179"/>
      <c r="J84" s="179"/>
      <c r="K84" s="179"/>
      <c r="L84" s="435"/>
      <c r="M84" s="179"/>
      <c r="N84" s="179"/>
      <c r="O84" s="179"/>
      <c r="P84" s="179"/>
      <c r="Q84" s="435"/>
      <c r="R84" s="179"/>
      <c r="S84" s="179"/>
      <c r="T84" s="179"/>
      <c r="U84" s="179"/>
      <c r="V84" s="170"/>
      <c r="W84" s="169"/>
      <c r="Y84" s="144" t="b">
        <v>0</v>
      </c>
    </row>
    <row r="85" spans="1:25" ht="30">
      <c r="A85" s="169"/>
      <c r="B85" s="170"/>
      <c r="C85" s="166">
        <v>4.5</v>
      </c>
      <c r="D85" s="168">
        <v>99.376266296386717</v>
      </c>
      <c r="E85" s="168">
        <v>99.376266296386717</v>
      </c>
      <c r="F85" s="168">
        <v>99.286266296386714</v>
      </c>
      <c r="G85" s="435"/>
      <c r="H85" s="179"/>
      <c r="I85" s="179"/>
      <c r="J85" s="179"/>
      <c r="K85" s="179"/>
      <c r="L85" s="435"/>
      <c r="M85" s="179"/>
      <c r="N85" s="179"/>
      <c r="O85" s="179"/>
      <c r="P85" s="179"/>
      <c r="Q85" s="435"/>
      <c r="R85" s="179"/>
      <c r="S85" s="179"/>
      <c r="T85" s="179"/>
      <c r="U85" s="179"/>
      <c r="V85" s="170"/>
      <c r="W85" s="169"/>
      <c r="Y85" s="144" t="b">
        <v>0</v>
      </c>
    </row>
    <row r="86" spans="1:25" ht="30">
      <c r="A86" s="169"/>
      <c r="B86" s="170"/>
      <c r="C86" s="166">
        <v>4.625</v>
      </c>
      <c r="D86" s="168">
        <v>99.58636456298828</v>
      </c>
      <c r="E86" s="168">
        <v>99.58636456298828</v>
      </c>
      <c r="F86" s="168">
        <v>99.496364562988276</v>
      </c>
      <c r="G86" s="435"/>
      <c r="H86" s="179"/>
      <c r="I86" s="179"/>
      <c r="J86" s="179"/>
      <c r="K86" s="179"/>
      <c r="L86" s="435"/>
      <c r="M86" s="179"/>
      <c r="N86" s="179"/>
      <c r="O86" s="179"/>
      <c r="P86" s="179"/>
      <c r="Q86" s="435"/>
      <c r="R86" s="179"/>
      <c r="S86" s="179"/>
      <c r="T86" s="179"/>
      <c r="U86" s="179"/>
      <c r="V86" s="170"/>
      <c r="W86" s="169"/>
      <c r="Y86" s="144" t="b">
        <v>0</v>
      </c>
    </row>
    <row r="87" spans="1:25" ht="30">
      <c r="A87" s="169"/>
      <c r="B87" s="170"/>
      <c r="C87" s="166">
        <v>4.75</v>
      </c>
      <c r="D87" s="168">
        <v>100.15531140136719</v>
      </c>
      <c r="E87" s="168">
        <v>100.15531140136719</v>
      </c>
      <c r="F87" s="168">
        <v>100.06531140136718</v>
      </c>
      <c r="G87" s="435"/>
      <c r="H87" s="179"/>
      <c r="I87" s="179"/>
      <c r="J87" s="179"/>
      <c r="K87" s="179"/>
      <c r="L87" s="435"/>
      <c r="M87" s="179"/>
      <c r="N87" s="179"/>
      <c r="O87" s="179"/>
      <c r="P87" s="179"/>
      <c r="Q87" s="435"/>
      <c r="R87" s="179"/>
      <c r="S87" s="179"/>
      <c r="T87" s="179"/>
      <c r="U87" s="179"/>
      <c r="V87" s="170"/>
      <c r="W87" s="169"/>
      <c r="Y87" s="144" t="b">
        <v>0</v>
      </c>
    </row>
    <row r="88" spans="1:25" ht="30">
      <c r="A88" s="169"/>
      <c r="B88" s="170"/>
      <c r="C88" s="166">
        <v>4.875</v>
      </c>
      <c r="D88" s="168">
        <v>100.3710859375</v>
      </c>
      <c r="E88" s="168">
        <v>100.3710859375</v>
      </c>
      <c r="F88" s="168">
        <v>100.28108593749999</v>
      </c>
      <c r="G88" s="435"/>
      <c r="H88" s="179"/>
      <c r="I88" s="179"/>
      <c r="J88" s="179"/>
      <c r="K88" s="179"/>
      <c r="L88" s="435"/>
      <c r="M88" s="179"/>
      <c r="N88" s="179"/>
      <c r="O88" s="179"/>
      <c r="P88" s="179"/>
      <c r="Q88" s="435"/>
      <c r="R88" s="179"/>
      <c r="S88" s="179"/>
      <c r="T88" s="179"/>
      <c r="U88" s="179"/>
      <c r="V88" s="170"/>
      <c r="W88" s="169"/>
      <c r="Y88" s="144" t="b">
        <v>0</v>
      </c>
    </row>
    <row r="89" spans="1:25" ht="30">
      <c r="A89" s="169"/>
      <c r="B89" s="170"/>
      <c r="C89" s="166">
        <v>4.99</v>
      </c>
      <c r="D89" s="168">
        <v>100.55371075439453</v>
      </c>
      <c r="E89" s="168">
        <v>100.55371075439453</v>
      </c>
      <c r="F89" s="168">
        <v>100.46371075439453</v>
      </c>
      <c r="G89" s="435"/>
      <c r="H89" s="179"/>
      <c r="I89" s="179"/>
      <c r="J89" s="179"/>
      <c r="K89" s="179"/>
      <c r="L89" s="435"/>
      <c r="M89" s="179"/>
      <c r="N89" s="179"/>
      <c r="O89" s="179"/>
      <c r="P89" s="179"/>
      <c r="Q89" s="435"/>
      <c r="R89" s="179"/>
      <c r="S89" s="179"/>
      <c r="T89" s="179"/>
      <c r="U89" s="179"/>
      <c r="V89" s="170"/>
      <c r="W89" s="169"/>
      <c r="Y89" s="144" t="b">
        <v>0</v>
      </c>
    </row>
    <row r="90" spans="1:25" ht="30">
      <c r="A90" s="169"/>
      <c r="B90" s="170"/>
      <c r="C90" s="166">
        <v>5</v>
      </c>
      <c r="D90" s="168">
        <v>100.5688169555664</v>
      </c>
      <c r="E90" s="168">
        <v>100.5688169555664</v>
      </c>
      <c r="F90" s="168">
        <v>100.4788169555664</v>
      </c>
      <c r="G90" s="435"/>
      <c r="H90" s="179"/>
      <c r="I90" s="179"/>
      <c r="J90" s="179"/>
      <c r="K90" s="179"/>
      <c r="L90" s="435"/>
      <c r="M90" s="179"/>
      <c r="N90" s="179"/>
      <c r="O90" s="179"/>
      <c r="P90" s="179"/>
      <c r="Q90" s="435"/>
      <c r="R90" s="179"/>
      <c r="S90" s="179"/>
      <c r="T90" s="179"/>
      <c r="U90" s="179"/>
      <c r="V90" s="170"/>
      <c r="W90" s="169"/>
      <c r="Y90" s="144" t="b">
        <v>0</v>
      </c>
    </row>
    <row r="91" spans="1:25" ht="30">
      <c r="A91" s="169"/>
      <c r="B91" s="170"/>
      <c r="C91" s="166">
        <v>5.125</v>
      </c>
      <c r="D91" s="168">
        <v>100.75118237304687</v>
      </c>
      <c r="E91" s="168">
        <v>100.75118237304687</v>
      </c>
      <c r="F91" s="168">
        <v>100.66118237304687</v>
      </c>
      <c r="G91" s="435"/>
      <c r="H91" s="179"/>
      <c r="I91" s="179"/>
      <c r="J91" s="179"/>
      <c r="K91" s="179"/>
      <c r="L91" s="435"/>
      <c r="M91" s="179"/>
      <c r="N91" s="179"/>
      <c r="O91" s="179"/>
      <c r="P91" s="179"/>
      <c r="Q91" s="435"/>
      <c r="R91" s="179"/>
      <c r="S91" s="179"/>
      <c r="T91" s="179"/>
      <c r="U91" s="179"/>
      <c r="V91" s="170"/>
      <c r="W91" s="169"/>
      <c r="Y91" s="144" t="b">
        <v>0</v>
      </c>
    </row>
    <row r="92" spans="1:25" ht="36.75">
      <c r="A92" s="169"/>
      <c r="B92" s="170"/>
      <c r="C92" s="166">
        <v>5.25</v>
      </c>
      <c r="D92" s="168">
        <v>101.19757824707031</v>
      </c>
      <c r="E92" s="168">
        <v>101.19757824707031</v>
      </c>
      <c r="F92" s="168">
        <v>101.10757824707031</v>
      </c>
      <c r="G92" s="435"/>
      <c r="H92" s="179"/>
      <c r="I92" s="179"/>
      <c r="J92" s="179"/>
      <c r="K92" s="179"/>
      <c r="L92" s="435"/>
      <c r="M92" s="427"/>
      <c r="N92" s="427"/>
      <c r="O92" s="427"/>
      <c r="P92" s="428"/>
      <c r="Q92" s="176"/>
      <c r="R92" s="427"/>
      <c r="S92" s="427"/>
      <c r="T92" s="427"/>
      <c r="U92" s="428"/>
      <c r="V92" s="170"/>
      <c r="W92" s="169"/>
      <c r="Y92" s="144" t="b">
        <v>0</v>
      </c>
    </row>
    <row r="93" spans="1:25" ht="30">
      <c r="A93" s="169"/>
      <c r="B93" s="170"/>
      <c r="C93" s="166">
        <v>5.375</v>
      </c>
      <c r="D93" s="168">
        <v>101.38447552490234</v>
      </c>
      <c r="E93" s="168">
        <v>101.38447552490234</v>
      </c>
      <c r="F93" s="168">
        <v>101.29447552490234</v>
      </c>
      <c r="G93" s="435"/>
      <c r="H93" s="179"/>
      <c r="I93" s="179"/>
      <c r="J93" s="179"/>
      <c r="K93" s="179"/>
      <c r="L93" s="435"/>
      <c r="M93" s="430"/>
      <c r="N93" s="430"/>
      <c r="O93" s="430"/>
      <c r="P93" s="430"/>
      <c r="Q93" s="177"/>
      <c r="R93" s="430"/>
      <c r="S93" s="430"/>
      <c r="T93" s="430"/>
      <c r="U93" s="430"/>
      <c r="V93" s="170"/>
      <c r="W93" s="169"/>
      <c r="Y93" s="144" t="b">
        <v>0</v>
      </c>
    </row>
    <row r="94" spans="1:25" ht="30">
      <c r="A94" s="169"/>
      <c r="B94" s="170"/>
      <c r="C94" s="166">
        <v>5.5</v>
      </c>
      <c r="D94" s="168">
        <v>101.56005841064453</v>
      </c>
      <c r="E94" s="168">
        <v>101.56005841064453</v>
      </c>
      <c r="F94" s="168">
        <v>101.47005841064453</v>
      </c>
      <c r="G94" s="172"/>
      <c r="H94" s="179"/>
      <c r="I94" s="179"/>
      <c r="J94" s="179"/>
      <c r="K94" s="179"/>
      <c r="L94" s="172"/>
      <c r="M94" s="432"/>
      <c r="N94" s="432"/>
      <c r="O94" s="432"/>
      <c r="P94" s="433"/>
      <c r="Q94" s="431"/>
      <c r="R94" s="432"/>
      <c r="S94" s="432"/>
      <c r="T94" s="432"/>
      <c r="U94" s="433"/>
      <c r="V94" s="170"/>
      <c r="W94" s="169"/>
      <c r="Y94" s="144" t="b">
        <v>0</v>
      </c>
    </row>
    <row r="95" spans="1:25" ht="30">
      <c r="A95" s="169"/>
      <c r="B95" s="170"/>
      <c r="C95" s="166">
        <v>5.625</v>
      </c>
      <c r="D95" s="168">
        <v>101.7265317993164</v>
      </c>
      <c r="E95" s="168">
        <v>101.7265317993164</v>
      </c>
      <c r="F95" s="168">
        <v>101.6365317993164</v>
      </c>
      <c r="G95" s="172"/>
      <c r="H95" s="179"/>
      <c r="I95" s="179"/>
      <c r="J95" s="179"/>
      <c r="K95" s="179"/>
      <c r="L95" s="172"/>
      <c r="M95" s="434"/>
      <c r="N95" s="434"/>
      <c r="O95" s="434"/>
      <c r="P95" s="434"/>
      <c r="Q95" s="431"/>
      <c r="R95" s="434"/>
      <c r="S95" s="434"/>
      <c r="T95" s="434"/>
      <c r="U95" s="434"/>
      <c r="V95" s="170"/>
      <c r="W95" s="169"/>
      <c r="Y95" s="144" t="b">
        <v>0</v>
      </c>
    </row>
    <row r="96" spans="1:25" ht="30">
      <c r="A96" s="169"/>
      <c r="B96" s="170"/>
      <c r="C96" s="166">
        <v>5.75</v>
      </c>
      <c r="D96" s="168">
        <v>101.87377911376953</v>
      </c>
      <c r="E96" s="168">
        <v>101.87377911376953</v>
      </c>
      <c r="F96" s="168">
        <v>101.78377911376953</v>
      </c>
      <c r="G96" s="172"/>
      <c r="H96" s="179"/>
      <c r="I96" s="179"/>
      <c r="J96" s="179"/>
      <c r="K96" s="179"/>
      <c r="L96" s="172"/>
      <c r="M96" s="179"/>
      <c r="N96" s="179"/>
      <c r="O96" s="179"/>
      <c r="P96" s="179"/>
      <c r="Q96" s="172"/>
      <c r="R96" s="179"/>
      <c r="S96" s="179"/>
      <c r="T96" s="179"/>
      <c r="U96" s="179"/>
      <c r="V96" s="170"/>
      <c r="W96" s="169"/>
      <c r="Y96" s="144" t="b">
        <v>0</v>
      </c>
    </row>
    <row r="97" spans="1:25" ht="30">
      <c r="A97" s="169"/>
      <c r="B97" s="170"/>
      <c r="C97" s="166">
        <v>5.875</v>
      </c>
      <c r="D97" s="168">
        <v>101.54776745605469</v>
      </c>
      <c r="E97" s="168">
        <v>101.54776745605469</v>
      </c>
      <c r="F97" s="168">
        <v>101.45776745605468</v>
      </c>
      <c r="G97" s="172"/>
      <c r="H97" s="179"/>
      <c r="I97" s="179"/>
      <c r="J97" s="179"/>
      <c r="K97" s="179"/>
      <c r="L97" s="172"/>
      <c r="M97" s="179"/>
      <c r="N97" s="179"/>
      <c r="O97" s="179"/>
      <c r="P97" s="179"/>
      <c r="Q97" s="172"/>
      <c r="R97" s="179"/>
      <c r="S97" s="179"/>
      <c r="T97" s="179"/>
      <c r="U97" s="179"/>
      <c r="V97" s="170"/>
      <c r="W97" s="169"/>
      <c r="Y97" s="144" t="b">
        <v>0</v>
      </c>
    </row>
    <row r="98" spans="1:25" ht="30">
      <c r="A98" s="169"/>
      <c r="B98" s="170"/>
      <c r="C98" s="166">
        <v>5.99</v>
      </c>
      <c r="D98" s="168">
        <v>101.69989758300781</v>
      </c>
      <c r="E98" s="168">
        <v>101.69989758300781</v>
      </c>
      <c r="F98" s="168">
        <v>101.60989758300781</v>
      </c>
      <c r="G98" s="172"/>
      <c r="H98" s="179"/>
      <c r="I98" s="179"/>
      <c r="J98" s="179"/>
      <c r="K98" s="179"/>
      <c r="L98" s="172"/>
      <c r="M98" s="179"/>
      <c r="N98" s="179"/>
      <c r="O98" s="179"/>
      <c r="P98" s="179"/>
      <c r="Q98" s="172"/>
      <c r="R98" s="179"/>
      <c r="S98" s="179"/>
      <c r="T98" s="179"/>
      <c r="U98" s="179"/>
      <c r="V98" s="170"/>
      <c r="W98" s="169"/>
      <c r="Y98" s="144" t="b">
        <v>0</v>
      </c>
    </row>
    <row r="99" spans="1:25" ht="30">
      <c r="A99" s="169"/>
      <c r="B99" s="170"/>
      <c r="C99" s="166">
        <v>6.125</v>
      </c>
      <c r="D99" s="168">
        <v>101.87485485839844</v>
      </c>
      <c r="E99" s="168">
        <v>101.87485485839844</v>
      </c>
      <c r="F99" s="168">
        <v>101.78485485839843</v>
      </c>
      <c r="G99" s="172"/>
      <c r="H99" s="179"/>
      <c r="I99" s="179"/>
      <c r="J99" s="179"/>
      <c r="K99" s="179"/>
      <c r="L99" s="172"/>
      <c r="M99" s="179"/>
      <c r="N99" s="179"/>
      <c r="O99" s="179"/>
      <c r="P99" s="179"/>
      <c r="Q99" s="172"/>
      <c r="R99" s="179"/>
      <c r="S99" s="179"/>
      <c r="T99" s="179"/>
      <c r="U99" s="179"/>
      <c r="V99" s="170"/>
      <c r="W99" s="169"/>
      <c r="Y99" s="144" t="b">
        <v>0</v>
      </c>
    </row>
    <row r="100" spans="1:25" ht="30">
      <c r="A100" s="169"/>
      <c r="B100" s="170"/>
      <c r="C100" s="166">
        <v>6.25</v>
      </c>
      <c r="D100" s="168">
        <v>102.0304868774414</v>
      </c>
      <c r="E100" s="168">
        <v>102.0304868774414</v>
      </c>
      <c r="F100" s="168">
        <v>101.9404868774414</v>
      </c>
      <c r="G100" s="172"/>
      <c r="H100" s="179"/>
      <c r="I100" s="179"/>
      <c r="J100" s="179"/>
      <c r="K100" s="179"/>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CCDB3-B392-482B-B470-058FD8BB15DC}">
  <sheetPr codeName="Sheet38"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200</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46086</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205</v>
      </c>
      <c r="D8" s="161"/>
      <c r="E8" s="161"/>
      <c r="F8" s="162"/>
      <c r="G8" s="163"/>
      <c r="H8" s="160" t="s">
        <v>206</v>
      </c>
      <c r="I8" s="161"/>
      <c r="J8" s="161"/>
      <c r="K8" s="162"/>
      <c r="L8" s="163"/>
      <c r="M8" s="160" t="s">
        <v>207</v>
      </c>
      <c r="N8" s="161"/>
      <c r="O8" s="161"/>
      <c r="P8" s="162"/>
      <c r="Q8" s="163"/>
      <c r="R8" s="160" t="s">
        <v>208</v>
      </c>
      <c r="S8" s="161"/>
      <c r="T8" s="161"/>
      <c r="U8" s="162"/>
      <c r="V8" s="164"/>
      <c r="W8" s="158"/>
      <c r="Y8" s="148" t="b">
        <v>1</v>
      </c>
    </row>
    <row r="9" spans="1:31" ht="30">
      <c r="A9" s="158"/>
      <c r="B9" s="159"/>
      <c r="C9" s="165">
        <v>4.875</v>
      </c>
      <c r="D9" s="167">
        <v>98.621360290527349</v>
      </c>
      <c r="E9" s="167">
        <v>98.621360290527349</v>
      </c>
      <c r="F9" s="167">
        <v>98.531360290527346</v>
      </c>
      <c r="G9" s="163"/>
      <c r="H9" s="165">
        <v>4.875</v>
      </c>
      <c r="I9" s="167">
        <v>98.485152709960943</v>
      </c>
      <c r="J9" s="167">
        <v>98.485152709960943</v>
      </c>
      <c r="K9" s="167">
        <v>98.395152709960939</v>
      </c>
      <c r="L9" s="163"/>
      <c r="M9" s="165">
        <v>4.875</v>
      </c>
      <c r="N9" s="167">
        <v>98.561515319824224</v>
      </c>
      <c r="O9" s="167">
        <v>98.561515319824224</v>
      </c>
      <c r="P9" s="167">
        <v>98.471515319824221</v>
      </c>
      <c r="Q9" s="163"/>
      <c r="R9" s="165">
        <v>3.99</v>
      </c>
      <c r="S9" s="167">
        <v>97.674125183105474</v>
      </c>
      <c r="T9" s="167">
        <v>97.674125183105474</v>
      </c>
      <c r="U9" s="167">
        <v>97.584125183105471</v>
      </c>
      <c r="V9" s="164"/>
      <c r="W9" s="158"/>
      <c r="Y9" s="144" t="b">
        <v>0</v>
      </c>
    </row>
    <row r="10" spans="1:31" ht="30">
      <c r="A10" s="169"/>
      <c r="B10" s="170"/>
      <c r="C10" s="166">
        <v>4.99</v>
      </c>
      <c r="D10" s="168">
        <v>99.08138989257813</v>
      </c>
      <c r="E10" s="168">
        <v>99.08138989257813</v>
      </c>
      <c r="F10" s="168">
        <v>98.991389892578127</v>
      </c>
      <c r="G10" s="171"/>
      <c r="H10" s="166">
        <v>4.99</v>
      </c>
      <c r="I10" s="168">
        <v>98.930739868164068</v>
      </c>
      <c r="J10" s="168">
        <v>98.930739868164068</v>
      </c>
      <c r="K10" s="168">
        <v>98.840739868164064</v>
      </c>
      <c r="L10" s="171"/>
      <c r="M10" s="166">
        <v>4.99</v>
      </c>
      <c r="N10" s="168">
        <v>99.057044494628911</v>
      </c>
      <c r="O10" s="168">
        <v>99.057044494628911</v>
      </c>
      <c r="P10" s="168">
        <v>98.967044494628908</v>
      </c>
      <c r="Q10" s="171"/>
      <c r="R10" s="166">
        <v>4.125</v>
      </c>
      <c r="S10" s="168">
        <v>98.039138305664068</v>
      </c>
      <c r="T10" s="168">
        <v>98.039138305664068</v>
      </c>
      <c r="U10" s="168">
        <v>97.949138305664064</v>
      </c>
      <c r="V10" s="172"/>
      <c r="W10" s="169"/>
      <c r="Y10" s="144" t="b">
        <v>0</v>
      </c>
    </row>
    <row r="11" spans="1:31" ht="30">
      <c r="A11" s="169"/>
      <c r="B11" s="170"/>
      <c r="C11" s="166">
        <v>5.125</v>
      </c>
      <c r="D11" s="168">
        <v>99.547812927246099</v>
      </c>
      <c r="E11" s="168">
        <v>99.547812927246099</v>
      </c>
      <c r="F11" s="168">
        <v>99.457812927246096</v>
      </c>
      <c r="G11" s="171"/>
      <c r="H11" s="166">
        <v>5.125</v>
      </c>
      <c r="I11" s="168">
        <v>99.387549865722661</v>
      </c>
      <c r="J11" s="168">
        <v>99.387549865722661</v>
      </c>
      <c r="K11" s="168">
        <v>99.297549865722658</v>
      </c>
      <c r="L11" s="171"/>
      <c r="M11" s="166">
        <v>5.125</v>
      </c>
      <c r="N11" s="168">
        <v>99.577590454101568</v>
      </c>
      <c r="O11" s="168">
        <v>99.577590454101568</v>
      </c>
      <c r="P11" s="168">
        <v>99.487590454101564</v>
      </c>
      <c r="Q11" s="171"/>
      <c r="R11" s="166">
        <v>4.25</v>
      </c>
      <c r="S11" s="168">
        <v>98.83053540039063</v>
      </c>
      <c r="T11" s="168">
        <v>98.83053540039063</v>
      </c>
      <c r="U11" s="168">
        <v>98.740535400390627</v>
      </c>
      <c r="V11" s="172"/>
      <c r="W11" s="169"/>
      <c r="Y11" s="144" t="b">
        <v>0</v>
      </c>
    </row>
    <row r="12" spans="1:31" ht="30">
      <c r="A12" s="169"/>
      <c r="B12" s="170"/>
      <c r="C12" s="166">
        <v>5.24</v>
      </c>
      <c r="D12" s="168">
        <v>99.98574780273438</v>
      </c>
      <c r="E12" s="168">
        <v>99.98574780273438</v>
      </c>
      <c r="F12" s="168">
        <v>99.895747802734377</v>
      </c>
      <c r="G12" s="171"/>
      <c r="H12" s="166">
        <v>5.24</v>
      </c>
      <c r="I12" s="168">
        <v>99.812133300781255</v>
      </c>
      <c r="J12" s="168">
        <v>99.812133300781255</v>
      </c>
      <c r="K12" s="168">
        <v>99.722133300781252</v>
      </c>
      <c r="L12" s="171"/>
      <c r="M12" s="166">
        <v>5.24</v>
      </c>
      <c r="N12" s="168">
        <v>99.959952819824224</v>
      </c>
      <c r="O12" s="168">
        <v>99.959952819824224</v>
      </c>
      <c r="P12" s="168">
        <v>99.869952819824221</v>
      </c>
      <c r="Q12" s="171"/>
      <c r="R12" s="166">
        <v>4.375</v>
      </c>
      <c r="S12" s="168">
        <v>99.261115539550786</v>
      </c>
      <c r="T12" s="168">
        <v>99.261115539550786</v>
      </c>
      <c r="U12" s="168">
        <v>99.171115539550783</v>
      </c>
      <c r="V12" s="172"/>
      <c r="W12" s="169"/>
      <c r="Y12" s="144" t="b">
        <v>0</v>
      </c>
      <c r="AE12" s="155"/>
    </row>
    <row r="13" spans="1:31" ht="30">
      <c r="A13" s="169"/>
      <c r="B13" s="170"/>
      <c r="C13" s="166">
        <v>5.375</v>
      </c>
      <c r="D13" s="168">
        <v>100.67587994384766</v>
      </c>
      <c r="E13" s="168">
        <v>100.67587994384766</v>
      </c>
      <c r="F13" s="168">
        <v>100.58587994384766</v>
      </c>
      <c r="G13" s="171"/>
      <c r="H13" s="166">
        <v>5.375</v>
      </c>
      <c r="I13" s="168">
        <v>100.54446362304688</v>
      </c>
      <c r="J13" s="168">
        <v>100.54446362304688</v>
      </c>
      <c r="K13" s="168">
        <v>100.45446362304688</v>
      </c>
      <c r="L13" s="171"/>
      <c r="M13" s="166">
        <v>5.375</v>
      </c>
      <c r="N13" s="168">
        <v>100.58362530517579</v>
      </c>
      <c r="O13" s="168">
        <v>100.58362530517579</v>
      </c>
      <c r="P13" s="168">
        <v>100.49362530517578</v>
      </c>
      <c r="Q13" s="171"/>
      <c r="R13" s="166">
        <v>4.5</v>
      </c>
      <c r="S13" s="168">
        <v>99.579032409667974</v>
      </c>
      <c r="T13" s="168">
        <v>99.579032409667974</v>
      </c>
      <c r="U13" s="168">
        <v>99.489032409667971</v>
      </c>
      <c r="V13" s="172"/>
      <c r="W13" s="169"/>
      <c r="Y13" s="144" t="b">
        <v>0</v>
      </c>
    </row>
    <row r="14" spans="1:31" ht="30">
      <c r="A14" s="169"/>
      <c r="B14" s="170"/>
      <c r="C14" s="166">
        <v>5.49</v>
      </c>
      <c r="D14" s="168">
        <v>101.08451031494141</v>
      </c>
      <c r="E14" s="168">
        <v>101.08451031494141</v>
      </c>
      <c r="F14" s="168">
        <v>100.99451031494141</v>
      </c>
      <c r="G14" s="171"/>
      <c r="H14" s="166">
        <v>5.49</v>
      </c>
      <c r="I14" s="168">
        <v>100.94242047119141</v>
      </c>
      <c r="J14" s="168">
        <v>100.94242047119141</v>
      </c>
      <c r="K14" s="168">
        <v>100.85242047119141</v>
      </c>
      <c r="L14" s="171"/>
      <c r="M14" s="166">
        <v>5.49</v>
      </c>
      <c r="N14" s="168">
        <v>100.89477490234376</v>
      </c>
      <c r="O14" s="168">
        <v>100.89477490234376</v>
      </c>
      <c r="P14" s="168">
        <v>100.80477490234375</v>
      </c>
      <c r="Q14" s="171"/>
      <c r="R14" s="166">
        <v>4.625</v>
      </c>
      <c r="S14" s="168">
        <v>99.914420593261724</v>
      </c>
      <c r="T14" s="168">
        <v>99.914420593261724</v>
      </c>
      <c r="U14" s="168">
        <v>99.824420593261721</v>
      </c>
      <c r="V14" s="172"/>
      <c r="W14" s="169"/>
      <c r="Y14" s="144" t="b">
        <v>0</v>
      </c>
    </row>
    <row r="15" spans="1:31" ht="30">
      <c r="A15" s="169"/>
      <c r="B15" s="170"/>
      <c r="C15" s="166">
        <v>5.625</v>
      </c>
      <c r="D15" s="168">
        <v>101.49388836669922</v>
      </c>
      <c r="E15" s="168">
        <v>101.49388836669922</v>
      </c>
      <c r="F15" s="168">
        <v>101.40388836669922</v>
      </c>
      <c r="G15" s="171"/>
      <c r="H15" s="166">
        <v>5.625</v>
      </c>
      <c r="I15" s="168">
        <v>101.34518383789063</v>
      </c>
      <c r="J15" s="168">
        <v>101.34518383789063</v>
      </c>
      <c r="K15" s="168">
        <v>101.25518383789063</v>
      </c>
      <c r="L15" s="171"/>
      <c r="M15" s="166">
        <v>5.625</v>
      </c>
      <c r="N15" s="168">
        <v>101.0263285522461</v>
      </c>
      <c r="O15" s="168">
        <v>101.0263285522461</v>
      </c>
      <c r="P15" s="168">
        <v>100.9363285522461</v>
      </c>
      <c r="Q15" s="171"/>
      <c r="R15" s="166">
        <v>4.75</v>
      </c>
      <c r="S15" s="168">
        <v>100.19795178222657</v>
      </c>
      <c r="T15" s="168">
        <v>100.19795178222657</v>
      </c>
      <c r="U15" s="168">
        <v>100.10795178222656</v>
      </c>
      <c r="V15" s="172"/>
      <c r="W15" s="169"/>
      <c r="Y15" s="144" t="b">
        <v>0</v>
      </c>
    </row>
    <row r="16" spans="1:31" ht="30">
      <c r="A16" s="169"/>
      <c r="B16" s="170"/>
      <c r="C16" s="166">
        <v>5.74</v>
      </c>
      <c r="D16" s="168">
        <v>101.86203717041016</v>
      </c>
      <c r="E16" s="168">
        <v>101.86203717041016</v>
      </c>
      <c r="F16" s="168">
        <v>101.77203717041016</v>
      </c>
      <c r="G16" s="171"/>
      <c r="H16" s="166">
        <v>5.74</v>
      </c>
      <c r="I16" s="168">
        <v>101.70499371337891</v>
      </c>
      <c r="J16" s="168">
        <v>101.70499371337891</v>
      </c>
      <c r="K16" s="168">
        <v>101.61499371337891</v>
      </c>
      <c r="L16" s="171"/>
      <c r="M16" s="166">
        <v>5.74</v>
      </c>
      <c r="N16" s="168">
        <v>101.28887890625001</v>
      </c>
      <c r="O16" s="168">
        <v>101.28887890625001</v>
      </c>
      <c r="P16" s="168">
        <v>101.19887890625</v>
      </c>
      <c r="Q16" s="171"/>
      <c r="R16" s="166">
        <v>4.875</v>
      </c>
      <c r="S16" s="168">
        <v>100.44634960937501</v>
      </c>
      <c r="T16" s="168">
        <v>100.44634960937501</v>
      </c>
      <c r="U16" s="168">
        <v>100.356349609375</v>
      </c>
      <c r="V16" s="172"/>
      <c r="W16" s="169"/>
      <c r="Y16" s="144" t="b">
        <v>0</v>
      </c>
    </row>
    <row r="17" spans="1:25" ht="30">
      <c r="A17" s="169"/>
      <c r="B17" s="170"/>
      <c r="C17" s="166">
        <v>5.875</v>
      </c>
      <c r="D17" s="168">
        <v>101.86804913330079</v>
      </c>
      <c r="E17" s="168">
        <v>101.86804913330079</v>
      </c>
      <c r="F17" s="168">
        <v>101.77804913330078</v>
      </c>
      <c r="G17" s="171"/>
      <c r="H17" s="166">
        <v>5.875</v>
      </c>
      <c r="I17" s="168">
        <v>101.74026440429688</v>
      </c>
      <c r="J17" s="168">
        <v>101.74026440429688</v>
      </c>
      <c r="K17" s="168">
        <v>101.65026440429688</v>
      </c>
      <c r="L17" s="171"/>
      <c r="M17" s="166">
        <v>5.875</v>
      </c>
      <c r="N17" s="168">
        <v>101.46714733886719</v>
      </c>
      <c r="O17" s="168">
        <v>101.46714733886719</v>
      </c>
      <c r="P17" s="168">
        <v>101.37714733886719</v>
      </c>
      <c r="Q17" s="171"/>
      <c r="R17" s="166">
        <v>4.99</v>
      </c>
      <c r="S17" s="168">
        <v>100.75175427246094</v>
      </c>
      <c r="T17" s="168">
        <v>100.75175427246094</v>
      </c>
      <c r="U17" s="168">
        <v>100.66175427246094</v>
      </c>
      <c r="V17" s="172"/>
      <c r="W17" s="169"/>
      <c r="Y17" s="144" t="b">
        <v>0</v>
      </c>
    </row>
    <row r="18" spans="1:25" ht="30">
      <c r="A18" s="169"/>
      <c r="B18" s="170"/>
      <c r="C18" s="166">
        <v>5.99</v>
      </c>
      <c r="D18" s="168">
        <v>102.23509930419922</v>
      </c>
      <c r="E18" s="168">
        <v>102.23509930419922</v>
      </c>
      <c r="F18" s="168">
        <v>102.14509930419922</v>
      </c>
      <c r="G18" s="171"/>
      <c r="H18" s="166">
        <v>5.99</v>
      </c>
      <c r="I18" s="168">
        <v>102.09999798583985</v>
      </c>
      <c r="J18" s="168">
        <v>102.09999798583985</v>
      </c>
      <c r="K18" s="168">
        <v>102.00999798583985</v>
      </c>
      <c r="L18" s="171"/>
      <c r="M18" s="166">
        <v>5.99</v>
      </c>
      <c r="N18" s="168">
        <v>101.65646313476563</v>
      </c>
      <c r="O18" s="168">
        <v>101.65646313476563</v>
      </c>
      <c r="P18" s="168">
        <v>101.56646313476563</v>
      </c>
      <c r="Q18" s="171"/>
      <c r="R18" s="166">
        <v>5.125</v>
      </c>
      <c r="S18" s="168">
        <v>100.93124340820313</v>
      </c>
      <c r="T18" s="168">
        <v>100.93124340820313</v>
      </c>
      <c r="U18" s="168">
        <v>100.84124340820313</v>
      </c>
      <c r="V18" s="172"/>
      <c r="W18" s="169"/>
      <c r="Y18" s="144" t="b">
        <v>0</v>
      </c>
    </row>
    <row r="19" spans="1:25" ht="30">
      <c r="A19" s="169"/>
      <c r="B19" s="170"/>
      <c r="C19" s="166">
        <v>6.125</v>
      </c>
      <c r="D19" s="168">
        <v>102.64804028320313</v>
      </c>
      <c r="E19" s="168">
        <v>102.64804028320313</v>
      </c>
      <c r="F19" s="168">
        <v>102.55804028320313</v>
      </c>
      <c r="G19" s="171"/>
      <c r="H19" s="166">
        <v>6.125</v>
      </c>
      <c r="I19" s="168">
        <v>102.50649975585938</v>
      </c>
      <c r="J19" s="168">
        <v>102.50649975585938</v>
      </c>
      <c r="K19" s="168">
        <v>102.41649975585938</v>
      </c>
      <c r="L19" s="171"/>
      <c r="M19" s="166">
        <v>6.125</v>
      </c>
      <c r="N19" s="168">
        <v>101.79769848632813</v>
      </c>
      <c r="O19" s="168">
        <v>101.79769848632813</v>
      </c>
      <c r="P19" s="168">
        <v>101.70769848632813</v>
      </c>
      <c r="Q19" s="171"/>
      <c r="R19" s="166">
        <v>5.25</v>
      </c>
      <c r="S19" s="168">
        <v>101.26278637695313</v>
      </c>
      <c r="T19" s="168">
        <v>101.26278637695313</v>
      </c>
      <c r="U19" s="168">
        <v>101.17278637695313</v>
      </c>
      <c r="V19" s="172"/>
      <c r="W19" s="169"/>
      <c r="Y19" s="144" t="b">
        <v>0</v>
      </c>
    </row>
    <row r="20" spans="1:25" ht="30">
      <c r="A20" s="169"/>
      <c r="B20" s="170"/>
      <c r="C20" s="166">
        <v>6.24</v>
      </c>
      <c r="D20" s="168">
        <v>102.93627117919922</v>
      </c>
      <c r="E20" s="168">
        <v>102.93627117919922</v>
      </c>
      <c r="F20" s="168">
        <v>102.84627117919922</v>
      </c>
      <c r="G20" s="171"/>
      <c r="H20" s="166">
        <v>6.24</v>
      </c>
      <c r="I20" s="168">
        <v>102.78907727050782</v>
      </c>
      <c r="J20" s="168">
        <v>102.78907727050782</v>
      </c>
      <c r="K20" s="168">
        <v>102.69907727050781</v>
      </c>
      <c r="L20" s="171"/>
      <c r="M20" s="166">
        <v>6.24</v>
      </c>
      <c r="N20" s="168">
        <v>101.92967938232422</v>
      </c>
      <c r="O20" s="168">
        <v>101.92967938232422</v>
      </c>
      <c r="P20" s="168">
        <v>101.83967938232422</v>
      </c>
      <c r="Q20" s="171"/>
      <c r="R20" s="166">
        <v>5.375</v>
      </c>
      <c r="S20" s="168">
        <v>101.45783184814454</v>
      </c>
      <c r="T20" s="168">
        <v>101.45783184814454</v>
      </c>
      <c r="U20" s="168">
        <v>101.36783184814453</v>
      </c>
      <c r="V20" s="172"/>
      <c r="W20" s="169"/>
      <c r="Y20" s="144" t="b">
        <v>0</v>
      </c>
    </row>
    <row r="21" spans="1:25" ht="30">
      <c r="A21" s="169"/>
      <c r="B21" s="170"/>
      <c r="C21" s="166">
        <v>6.375</v>
      </c>
      <c r="D21" s="168">
        <v>102.68927716064454</v>
      </c>
      <c r="E21" s="168">
        <v>102.68927716064454</v>
      </c>
      <c r="F21" s="168">
        <v>102.59927716064453</v>
      </c>
      <c r="G21" s="171"/>
      <c r="H21" s="166">
        <v>6.375</v>
      </c>
      <c r="I21" s="168">
        <v>102.56892346191407</v>
      </c>
      <c r="J21" s="168">
        <v>102.56892346191407</v>
      </c>
      <c r="K21" s="168">
        <v>102.47892346191406</v>
      </c>
      <c r="L21" s="171"/>
      <c r="M21" s="166">
        <v>6.375</v>
      </c>
      <c r="N21" s="168">
        <v>102.02519940185547</v>
      </c>
      <c r="O21" s="168">
        <v>102.02519940185547</v>
      </c>
      <c r="P21" s="168">
        <v>101.93519940185547</v>
      </c>
      <c r="Q21" s="171"/>
      <c r="R21" s="166">
        <v>5.49</v>
      </c>
      <c r="S21" s="168">
        <v>101.61053417968751</v>
      </c>
      <c r="T21" s="168">
        <v>101.61053417968751</v>
      </c>
      <c r="U21" s="168">
        <v>101.5205341796875</v>
      </c>
      <c r="V21" s="172"/>
      <c r="W21" s="169"/>
      <c r="Y21" s="144" t="b">
        <v>0</v>
      </c>
    </row>
    <row r="22" spans="1:25" ht="30">
      <c r="A22" s="169"/>
      <c r="B22" s="170"/>
      <c r="C22" s="166">
        <v>6.49</v>
      </c>
      <c r="D22" s="168">
        <v>103.00813244628907</v>
      </c>
      <c r="E22" s="168">
        <v>103.00813244628907</v>
      </c>
      <c r="F22" s="168">
        <v>102.91813244628906</v>
      </c>
      <c r="G22" s="171"/>
      <c r="H22" s="166">
        <v>6.49</v>
      </c>
      <c r="I22" s="168">
        <v>102.88074444580079</v>
      </c>
      <c r="J22" s="168">
        <v>102.88074444580079</v>
      </c>
      <c r="K22" s="168">
        <v>102.79074444580078</v>
      </c>
      <c r="L22" s="171"/>
      <c r="M22" s="166">
        <v>6.49</v>
      </c>
      <c r="N22" s="168">
        <v>102.18431805419922</v>
      </c>
      <c r="O22" s="168">
        <v>102.18431805419922</v>
      </c>
      <c r="P22" s="168">
        <v>102.09431805419922</v>
      </c>
      <c r="Q22" s="171"/>
      <c r="R22" s="166">
        <v>5.5</v>
      </c>
      <c r="S22" s="168">
        <v>101.62217663574219</v>
      </c>
      <c r="T22" s="168">
        <v>101.62217663574219</v>
      </c>
      <c r="U22" s="168">
        <v>101.53217663574219</v>
      </c>
      <c r="V22" s="172"/>
      <c r="W22" s="169"/>
      <c r="Y22" s="144" t="b">
        <v>0</v>
      </c>
    </row>
    <row r="23" spans="1:25" ht="30">
      <c r="A23" s="169"/>
      <c r="B23" s="170"/>
      <c r="C23" s="166">
        <v>6.625</v>
      </c>
      <c r="D23" s="168">
        <v>103.24782513427735</v>
      </c>
      <c r="E23" s="168">
        <v>103.24782513427735</v>
      </c>
      <c r="F23" s="168">
        <v>103.15782513427735</v>
      </c>
      <c r="G23" s="171"/>
      <c r="H23" s="166">
        <v>6.625</v>
      </c>
      <c r="I23" s="168">
        <v>103.12832592773438</v>
      </c>
      <c r="J23" s="168">
        <v>103.12832592773438</v>
      </c>
      <c r="K23" s="168">
        <v>103.03832592773438</v>
      </c>
      <c r="L23" s="171"/>
      <c r="M23" s="166">
        <v>6.625</v>
      </c>
      <c r="N23" s="168">
        <v>102.34614514160157</v>
      </c>
      <c r="O23" s="168">
        <v>102.34614514160157</v>
      </c>
      <c r="P23" s="168">
        <v>102.25614514160156</v>
      </c>
      <c r="Q23" s="171"/>
      <c r="R23" s="166">
        <v>5.625</v>
      </c>
      <c r="S23" s="168">
        <v>101.75248669433594</v>
      </c>
      <c r="T23" s="168">
        <v>101.75248669433594</v>
      </c>
      <c r="U23" s="168">
        <v>101.66248669433594</v>
      </c>
      <c r="V23" s="172"/>
      <c r="W23" s="169"/>
      <c r="Y23" s="144" t="b">
        <v>0</v>
      </c>
    </row>
    <row r="24" spans="1:25" ht="30">
      <c r="A24" s="169"/>
      <c r="B24" s="170"/>
      <c r="C24" s="166">
        <v>6.74</v>
      </c>
      <c r="D24" s="168">
        <v>103.47442578125001</v>
      </c>
      <c r="E24" s="168">
        <v>103.47442578125001</v>
      </c>
      <c r="F24" s="168">
        <v>103.38442578125</v>
      </c>
      <c r="G24" s="171"/>
      <c r="H24" s="166">
        <v>6.74</v>
      </c>
      <c r="I24" s="168">
        <v>103.35207318115235</v>
      </c>
      <c r="J24" s="168">
        <v>103.35207318115235</v>
      </c>
      <c r="K24" s="168">
        <v>103.26207318115235</v>
      </c>
      <c r="L24" s="171"/>
      <c r="M24" s="166">
        <v>6.74</v>
      </c>
      <c r="N24" s="168">
        <v>102.49877880859376</v>
      </c>
      <c r="O24" s="168">
        <v>102.49877880859376</v>
      </c>
      <c r="P24" s="168">
        <v>102.40877880859375</v>
      </c>
      <c r="Q24" s="171"/>
      <c r="R24" s="166">
        <v>5.75</v>
      </c>
      <c r="S24" s="168">
        <v>102.05380963134766</v>
      </c>
      <c r="T24" s="168">
        <v>102.05380963134766</v>
      </c>
      <c r="U24" s="168">
        <v>101.96380963134766</v>
      </c>
      <c r="V24" s="172"/>
      <c r="W24" s="169"/>
      <c r="Y24" s="144" t="b">
        <v>0</v>
      </c>
    </row>
    <row r="25" spans="1:25" ht="30">
      <c r="A25" s="169"/>
      <c r="B25" s="170"/>
      <c r="C25" s="166">
        <v>6.875</v>
      </c>
      <c r="D25" s="168">
        <v>104.48595379638672</v>
      </c>
      <c r="E25" s="168">
        <v>104.48595379638672</v>
      </c>
      <c r="F25" s="168">
        <v>104.39595379638672</v>
      </c>
      <c r="G25" s="171"/>
      <c r="H25" s="166"/>
      <c r="I25" s="168"/>
      <c r="J25" s="168"/>
      <c r="K25" s="168"/>
      <c r="L25" s="171"/>
      <c r="M25" s="166">
        <v>6.875</v>
      </c>
      <c r="N25" s="168">
        <v>103.9724955444336</v>
      </c>
      <c r="O25" s="168">
        <v>103.9724955444336</v>
      </c>
      <c r="P25" s="168">
        <v>103.8824955444336</v>
      </c>
      <c r="Q25" s="171"/>
      <c r="R25" s="166">
        <v>5.875</v>
      </c>
      <c r="S25" s="168">
        <v>102.23024700927735</v>
      </c>
      <c r="T25" s="168">
        <v>102.23024700927735</v>
      </c>
      <c r="U25" s="168">
        <v>102.14024700927735</v>
      </c>
      <c r="V25" s="172"/>
      <c r="W25" s="169"/>
      <c r="Y25" s="144" t="b">
        <v>0</v>
      </c>
    </row>
    <row r="26" spans="1:25" ht="30">
      <c r="A26" s="169"/>
      <c r="B26" s="170"/>
      <c r="C26" s="166">
        <v>6.99</v>
      </c>
      <c r="D26" s="168">
        <v>104.66821240234376</v>
      </c>
      <c r="E26" s="168">
        <v>104.66821240234376</v>
      </c>
      <c r="F26" s="168">
        <v>104.57821240234375</v>
      </c>
      <c r="G26" s="173"/>
      <c r="H26" s="166"/>
      <c r="I26" s="168"/>
      <c r="J26" s="168"/>
      <c r="K26" s="168"/>
      <c r="L26" s="173"/>
      <c r="M26" s="166">
        <v>6.99</v>
      </c>
      <c r="N26" s="168">
        <v>104.14228009033204</v>
      </c>
      <c r="O26" s="168">
        <v>104.14228009033204</v>
      </c>
      <c r="P26" s="168">
        <v>104.05228009033203</v>
      </c>
      <c r="Q26" s="173"/>
      <c r="R26" s="166">
        <v>5.99</v>
      </c>
      <c r="S26" s="168">
        <v>102.38994549560547</v>
      </c>
      <c r="T26" s="168">
        <v>102.38994549560547</v>
      </c>
      <c r="U26" s="168">
        <v>102.29994549560547</v>
      </c>
      <c r="V26" s="172"/>
      <c r="W26" s="169"/>
      <c r="Y26" s="144" t="b">
        <v>0</v>
      </c>
    </row>
    <row r="27" spans="1:25" ht="30">
      <c r="A27" s="169"/>
      <c r="B27" s="170"/>
      <c r="C27" s="166">
        <v>7.125</v>
      </c>
      <c r="D27" s="168">
        <v>104.91161297607422</v>
      </c>
      <c r="E27" s="168">
        <v>104.91161297607422</v>
      </c>
      <c r="F27" s="168">
        <v>104.82161297607422</v>
      </c>
      <c r="G27" s="173"/>
      <c r="H27" s="166"/>
      <c r="I27" s="168"/>
      <c r="J27" s="168"/>
      <c r="K27" s="168"/>
      <c r="L27" s="173"/>
      <c r="M27" s="166">
        <v>7.125</v>
      </c>
      <c r="N27" s="168">
        <v>104.33071087646485</v>
      </c>
      <c r="O27" s="168">
        <v>104.33071087646485</v>
      </c>
      <c r="P27" s="168">
        <v>104.24071087646485</v>
      </c>
      <c r="Q27" s="173"/>
      <c r="R27" s="166">
        <v>6</v>
      </c>
      <c r="S27" s="168">
        <v>102.40344952392579</v>
      </c>
      <c r="T27" s="168">
        <v>102.40344952392579</v>
      </c>
      <c r="U27" s="168">
        <v>102.31344952392578</v>
      </c>
      <c r="V27" s="172"/>
      <c r="W27" s="169"/>
      <c r="Y27" s="144" t="b">
        <v>0</v>
      </c>
    </row>
    <row r="28" spans="1:25" ht="30">
      <c r="A28" s="169"/>
      <c r="B28" s="170"/>
      <c r="C28" s="166">
        <v>7.24</v>
      </c>
      <c r="D28" s="168">
        <v>105.1269144897461</v>
      </c>
      <c r="E28" s="168">
        <v>105.1269144897461</v>
      </c>
      <c r="F28" s="168">
        <v>105.0369144897461</v>
      </c>
      <c r="G28" s="173"/>
      <c r="H28" s="166"/>
      <c r="I28" s="168"/>
      <c r="J28" s="168"/>
      <c r="K28" s="168"/>
      <c r="L28" s="173"/>
      <c r="M28" s="166"/>
      <c r="N28" s="168"/>
      <c r="O28" s="168"/>
      <c r="P28" s="168"/>
      <c r="Q28" s="173"/>
      <c r="R28" s="166">
        <v>6.125</v>
      </c>
      <c r="S28" s="168">
        <v>102.56549786376954</v>
      </c>
      <c r="T28" s="168">
        <v>102.56549786376954</v>
      </c>
      <c r="U28" s="168">
        <v>102.47549786376953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102.73766278076172</v>
      </c>
      <c r="T29" s="168">
        <v>102.73766278076172</v>
      </c>
      <c r="U29" s="168">
        <v>102.64766278076172</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102.43431042480469</v>
      </c>
      <c r="T30" s="168">
        <v>102.43431042480469</v>
      </c>
      <c r="U30" s="168">
        <v>102.34431042480469</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102.60345410156251</v>
      </c>
      <c r="T31" s="168">
        <v>102.60345410156251</v>
      </c>
      <c r="U31" s="168">
        <v>102.5134541015625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102.61816357421876</v>
      </c>
      <c r="T32" s="168">
        <v>102.61816357421876</v>
      </c>
      <c r="U32" s="168">
        <v>102.52816357421875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102.79048107910157</v>
      </c>
      <c r="T33" s="168">
        <v>102.79048107910157</v>
      </c>
      <c r="U33" s="168">
        <v>102.70048107910156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102.97239636230469</v>
      </c>
      <c r="T34" s="168">
        <v>102.97239636230469</v>
      </c>
      <c r="U34" s="168">
        <v>102.88239636230469</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103.14974926757813</v>
      </c>
      <c r="T35" s="168">
        <v>103.14974926757813</v>
      </c>
      <c r="U35" s="168">
        <v>103.05974926757813</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103.31919812011719</v>
      </c>
      <c r="T36" s="168">
        <v>103.31919812011719</v>
      </c>
      <c r="U36" s="168">
        <v>103.22919812011719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213</v>
      </c>
      <c r="D42" s="161"/>
      <c r="E42" s="161"/>
      <c r="F42" s="162"/>
      <c r="G42" s="163"/>
      <c r="H42" s="160" t="s">
        <v>214</v>
      </c>
      <c r="I42" s="161"/>
      <c r="J42" s="161"/>
      <c r="K42" s="162"/>
      <c r="L42" s="163"/>
      <c r="M42" s="160" t="s">
        <v>215</v>
      </c>
      <c r="N42" s="161"/>
      <c r="O42" s="161"/>
      <c r="P42" s="162"/>
      <c r="Q42" s="163"/>
      <c r="R42" s="160" t="s">
        <v>216</v>
      </c>
      <c r="S42" s="161"/>
      <c r="T42" s="161"/>
      <c r="U42" s="162"/>
      <c r="V42" s="159"/>
      <c r="W42" s="158"/>
      <c r="Y42" s="148" t="b">
        <v>1</v>
      </c>
    </row>
    <row r="43" spans="1:25" ht="30">
      <c r="A43" s="158"/>
      <c r="B43" s="159"/>
      <c r="C43" s="165">
        <v>3.5</v>
      </c>
      <c r="D43" s="167">
        <v>96.308555419921873</v>
      </c>
      <c r="E43" s="167">
        <v>96.308555419921873</v>
      </c>
      <c r="F43" s="167">
        <v>96.21855541992187</v>
      </c>
      <c r="G43" s="163"/>
      <c r="H43" s="165">
        <v>4.875</v>
      </c>
      <c r="I43" s="167">
        <v>98.271361816406255</v>
      </c>
      <c r="J43" s="167">
        <v>98.271361816406255</v>
      </c>
      <c r="K43" s="167">
        <v>98.181361816406252</v>
      </c>
      <c r="L43" s="163"/>
      <c r="M43" s="165">
        <v>4.875</v>
      </c>
      <c r="N43" s="167">
        <v>98.135154235839849</v>
      </c>
      <c r="O43" s="167">
        <v>98.135154235839849</v>
      </c>
      <c r="P43" s="167">
        <v>98.045154235839846</v>
      </c>
      <c r="Q43" s="163"/>
      <c r="R43" s="165">
        <v>4.875</v>
      </c>
      <c r="S43" s="167">
        <v>98.21151684570313</v>
      </c>
      <c r="T43" s="167">
        <v>98.21151684570313</v>
      </c>
      <c r="U43" s="167">
        <v>98.121516845703127</v>
      </c>
      <c r="V43" s="159"/>
      <c r="W43" s="158"/>
      <c r="Y43" s="144" t="b">
        <v>0</v>
      </c>
    </row>
    <row r="44" spans="1:25" ht="30">
      <c r="A44" s="169"/>
      <c r="B44" s="170"/>
      <c r="C44" s="166">
        <v>3.625</v>
      </c>
      <c r="D44" s="168">
        <v>96.68725567626953</v>
      </c>
      <c r="E44" s="168">
        <v>96.68725567626953</v>
      </c>
      <c r="F44" s="168">
        <v>96.597255676269526</v>
      </c>
      <c r="G44" s="171"/>
      <c r="H44" s="166">
        <v>4.99</v>
      </c>
      <c r="I44" s="168">
        <v>98.731391418457036</v>
      </c>
      <c r="J44" s="168">
        <v>98.731391418457036</v>
      </c>
      <c r="K44" s="168">
        <v>98.641391418457033</v>
      </c>
      <c r="L44" s="171"/>
      <c r="M44" s="166">
        <v>4.99</v>
      </c>
      <c r="N44" s="168">
        <v>98.580741394042974</v>
      </c>
      <c r="O44" s="168">
        <v>98.580741394042974</v>
      </c>
      <c r="P44" s="168">
        <v>98.490741394042971</v>
      </c>
      <c r="Q44" s="171"/>
      <c r="R44" s="166">
        <v>4.99</v>
      </c>
      <c r="S44" s="168">
        <v>98.707046020507818</v>
      </c>
      <c r="T44" s="168">
        <v>98.707046020507818</v>
      </c>
      <c r="U44" s="168">
        <v>98.617046020507814</v>
      </c>
      <c r="V44" s="170"/>
      <c r="W44" s="169"/>
      <c r="Y44" s="144" t="b">
        <v>0</v>
      </c>
    </row>
    <row r="45" spans="1:25" ht="30">
      <c r="A45" s="169"/>
      <c r="B45" s="170"/>
      <c r="C45" s="166">
        <v>3.75</v>
      </c>
      <c r="D45" s="168">
        <v>97.591445739746092</v>
      </c>
      <c r="E45" s="168">
        <v>97.591445739746092</v>
      </c>
      <c r="F45" s="168">
        <v>97.501445739746089</v>
      </c>
      <c r="G45" s="171"/>
      <c r="H45" s="166">
        <v>5.125</v>
      </c>
      <c r="I45" s="168">
        <v>99.197806823730474</v>
      </c>
      <c r="J45" s="168">
        <v>99.197806823730474</v>
      </c>
      <c r="K45" s="168">
        <v>99.107806823730471</v>
      </c>
      <c r="L45" s="171"/>
      <c r="M45" s="166">
        <v>5.125</v>
      </c>
      <c r="N45" s="168">
        <v>99.037551391601568</v>
      </c>
      <c r="O45" s="168">
        <v>99.037551391601568</v>
      </c>
      <c r="P45" s="168">
        <v>98.947551391601564</v>
      </c>
      <c r="Q45" s="171"/>
      <c r="R45" s="166">
        <v>5.125</v>
      </c>
      <c r="S45" s="168">
        <v>99.227591979980474</v>
      </c>
      <c r="T45" s="168">
        <v>99.227591979980474</v>
      </c>
      <c r="U45" s="168">
        <v>99.137591979980471</v>
      </c>
      <c r="V45" s="170"/>
      <c r="W45" s="169"/>
      <c r="Y45" s="144" t="b">
        <v>0</v>
      </c>
    </row>
    <row r="46" spans="1:25" ht="30">
      <c r="A46" s="169"/>
      <c r="B46" s="170"/>
      <c r="C46" s="166">
        <v>3.875</v>
      </c>
      <c r="D46" s="168">
        <v>97.916213806152342</v>
      </c>
      <c r="E46" s="168">
        <v>97.916213806152342</v>
      </c>
      <c r="F46" s="168">
        <v>97.826213806152339</v>
      </c>
      <c r="G46" s="171"/>
      <c r="H46" s="166">
        <v>5.24</v>
      </c>
      <c r="I46" s="168">
        <v>99.635749328613286</v>
      </c>
      <c r="J46" s="168">
        <v>99.635749328613286</v>
      </c>
      <c r="K46" s="168">
        <v>99.545749328613283</v>
      </c>
      <c r="L46" s="171"/>
      <c r="M46" s="166">
        <v>5.24</v>
      </c>
      <c r="N46" s="168">
        <v>99.462134826660161</v>
      </c>
      <c r="O46" s="168">
        <v>99.462134826660161</v>
      </c>
      <c r="P46" s="168">
        <v>99.372134826660158</v>
      </c>
      <c r="Q46" s="171"/>
      <c r="R46" s="166">
        <v>5.24</v>
      </c>
      <c r="S46" s="168">
        <v>99.60995434570313</v>
      </c>
      <c r="T46" s="168">
        <v>99.60995434570313</v>
      </c>
      <c r="U46" s="168">
        <v>99.519954345703127</v>
      </c>
      <c r="V46" s="170"/>
      <c r="W46" s="169"/>
      <c r="Y46" s="144" t="b">
        <v>0</v>
      </c>
    </row>
    <row r="47" spans="1:25" ht="30">
      <c r="A47" s="169"/>
      <c r="B47" s="170"/>
      <c r="C47" s="166">
        <v>3.99</v>
      </c>
      <c r="D47" s="168">
        <v>98.180595214843748</v>
      </c>
      <c r="E47" s="168">
        <v>98.180595214843748</v>
      </c>
      <c r="F47" s="168">
        <v>98.090595214843745</v>
      </c>
      <c r="G47" s="171"/>
      <c r="H47" s="166">
        <v>5.375</v>
      </c>
      <c r="I47" s="168">
        <v>100.52587841796876</v>
      </c>
      <c r="J47" s="168">
        <v>100.52587841796876</v>
      </c>
      <c r="K47" s="168">
        <v>100.43587841796875</v>
      </c>
      <c r="L47" s="171"/>
      <c r="M47" s="166">
        <v>5.375</v>
      </c>
      <c r="N47" s="168">
        <v>100.39446209716797</v>
      </c>
      <c r="O47" s="168">
        <v>100.39446209716797</v>
      </c>
      <c r="P47" s="168">
        <v>100.30446209716797</v>
      </c>
      <c r="Q47" s="171"/>
      <c r="R47" s="166">
        <v>5.375</v>
      </c>
      <c r="S47" s="168">
        <v>100.43362377929688</v>
      </c>
      <c r="T47" s="168">
        <v>100.43362377929688</v>
      </c>
      <c r="U47" s="168">
        <v>100.34362377929688</v>
      </c>
      <c r="V47" s="170"/>
      <c r="W47" s="169"/>
      <c r="Y47" s="144" t="b">
        <v>0</v>
      </c>
    </row>
    <row r="48" spans="1:25" ht="30">
      <c r="A48" s="169"/>
      <c r="B48" s="170"/>
      <c r="C48" s="166">
        <v>4.125</v>
      </c>
      <c r="D48" s="168">
        <v>98.454849060058592</v>
      </c>
      <c r="E48" s="168">
        <v>98.454849060058592</v>
      </c>
      <c r="F48" s="168">
        <v>98.364849060058589</v>
      </c>
      <c r="G48" s="171"/>
      <c r="H48" s="166">
        <v>5.49</v>
      </c>
      <c r="I48" s="168">
        <v>100.93450878906251</v>
      </c>
      <c r="J48" s="168">
        <v>100.93450878906251</v>
      </c>
      <c r="K48" s="168">
        <v>100.8445087890625</v>
      </c>
      <c r="L48" s="171"/>
      <c r="M48" s="166">
        <v>5.49</v>
      </c>
      <c r="N48" s="168">
        <v>100.79241894531251</v>
      </c>
      <c r="O48" s="168">
        <v>100.79241894531251</v>
      </c>
      <c r="P48" s="168">
        <v>100.7024189453125</v>
      </c>
      <c r="Q48" s="171"/>
      <c r="R48" s="166">
        <v>5.49</v>
      </c>
      <c r="S48" s="168">
        <v>100.74477337646485</v>
      </c>
      <c r="T48" s="168">
        <v>100.74477337646485</v>
      </c>
      <c r="U48" s="168">
        <v>100.65477337646485</v>
      </c>
      <c r="V48" s="170"/>
      <c r="W48" s="169"/>
      <c r="Y48" s="144" t="b">
        <v>0</v>
      </c>
    </row>
    <row r="49" spans="1:25" ht="30">
      <c r="A49" s="169"/>
      <c r="B49" s="170"/>
      <c r="C49" s="166">
        <v>4.25</v>
      </c>
      <c r="D49" s="168">
        <v>99.113563354492186</v>
      </c>
      <c r="E49" s="168">
        <v>99.113563354492186</v>
      </c>
      <c r="F49" s="168">
        <v>99.023563354492182</v>
      </c>
      <c r="G49" s="171"/>
      <c r="H49" s="166">
        <v>5.625</v>
      </c>
      <c r="I49" s="168">
        <v>101.34388684082032</v>
      </c>
      <c r="J49" s="168">
        <v>101.34388684082032</v>
      </c>
      <c r="K49" s="168">
        <v>101.25388684082031</v>
      </c>
      <c r="L49" s="171"/>
      <c r="M49" s="166">
        <v>5.625</v>
      </c>
      <c r="N49" s="168">
        <v>101.19518994140626</v>
      </c>
      <c r="O49" s="168">
        <v>101.19518994140626</v>
      </c>
      <c r="P49" s="168">
        <v>101.10518994140625</v>
      </c>
      <c r="Q49" s="171"/>
      <c r="R49" s="166">
        <v>5.625</v>
      </c>
      <c r="S49" s="168">
        <v>100.87633465576172</v>
      </c>
      <c r="T49" s="168">
        <v>100.87633465576172</v>
      </c>
      <c r="U49" s="168">
        <v>100.78633465576172</v>
      </c>
      <c r="V49" s="170"/>
      <c r="W49" s="169"/>
      <c r="Y49" s="144" t="b">
        <v>0</v>
      </c>
    </row>
    <row r="50" spans="1:25" ht="30">
      <c r="A50" s="169"/>
      <c r="B50" s="170"/>
      <c r="C50" s="166">
        <v>4.375</v>
      </c>
      <c r="D50" s="168">
        <v>99.373184020996092</v>
      </c>
      <c r="E50" s="168">
        <v>99.373184020996092</v>
      </c>
      <c r="F50" s="168">
        <v>99.283184020996089</v>
      </c>
      <c r="G50" s="171"/>
      <c r="H50" s="166">
        <v>5.74</v>
      </c>
      <c r="I50" s="168">
        <v>101.71203564453126</v>
      </c>
      <c r="J50" s="168">
        <v>101.71203564453126</v>
      </c>
      <c r="K50" s="168">
        <v>101.62203564453125</v>
      </c>
      <c r="L50" s="171"/>
      <c r="M50" s="166">
        <v>5.74</v>
      </c>
      <c r="N50" s="168">
        <v>101.55499981689454</v>
      </c>
      <c r="O50" s="168">
        <v>101.55499981689454</v>
      </c>
      <c r="P50" s="168">
        <v>101.46499981689453</v>
      </c>
      <c r="Q50" s="171"/>
      <c r="R50" s="166">
        <v>5.74</v>
      </c>
      <c r="S50" s="168">
        <v>101.1388773803711</v>
      </c>
      <c r="T50" s="168">
        <v>101.1388773803711</v>
      </c>
      <c r="U50" s="168">
        <v>101.0488773803711</v>
      </c>
      <c r="V50" s="170"/>
      <c r="W50" s="169"/>
      <c r="Y50" s="144" t="b">
        <v>0</v>
      </c>
    </row>
    <row r="51" spans="1:25" ht="30">
      <c r="A51" s="169"/>
      <c r="B51" s="170"/>
      <c r="C51" s="166">
        <v>4.5</v>
      </c>
      <c r="D51" s="168">
        <v>99.60626202392578</v>
      </c>
      <c r="E51" s="168">
        <v>99.60626202392578</v>
      </c>
      <c r="F51" s="168">
        <v>99.516262023925776</v>
      </c>
      <c r="G51" s="171"/>
      <c r="H51" s="166">
        <v>5.875</v>
      </c>
      <c r="I51" s="168">
        <v>101.51805065917969</v>
      </c>
      <c r="J51" s="168">
        <v>101.51805065917969</v>
      </c>
      <c r="K51" s="168">
        <v>101.42805065917969</v>
      </c>
      <c r="L51" s="171"/>
      <c r="M51" s="166">
        <v>5.875</v>
      </c>
      <c r="N51" s="168">
        <v>101.39026593017579</v>
      </c>
      <c r="O51" s="168">
        <v>101.39026593017579</v>
      </c>
      <c r="P51" s="168">
        <v>101.30026593017578</v>
      </c>
      <c r="Q51" s="171"/>
      <c r="R51" s="166">
        <v>5.875</v>
      </c>
      <c r="S51" s="168">
        <v>101.1171488647461</v>
      </c>
      <c r="T51" s="168">
        <v>101.1171488647461</v>
      </c>
      <c r="U51" s="168">
        <v>101.0271488647461</v>
      </c>
      <c r="V51" s="170"/>
      <c r="W51" s="169"/>
      <c r="Y51" s="144" t="b">
        <v>0</v>
      </c>
    </row>
    <row r="52" spans="1:25" ht="30">
      <c r="A52" s="169"/>
      <c r="B52" s="170"/>
      <c r="C52" s="166">
        <v>4.625</v>
      </c>
      <c r="D52" s="168">
        <v>99.816360290527342</v>
      </c>
      <c r="E52" s="168">
        <v>99.816360290527342</v>
      </c>
      <c r="F52" s="168">
        <v>99.726360290527339</v>
      </c>
      <c r="G52" s="171"/>
      <c r="H52" s="166">
        <v>5.99</v>
      </c>
      <c r="I52" s="168">
        <v>101.88510083007813</v>
      </c>
      <c r="J52" s="168">
        <v>101.88510083007813</v>
      </c>
      <c r="K52" s="168">
        <v>101.79510083007813</v>
      </c>
      <c r="L52" s="171"/>
      <c r="M52" s="166">
        <v>5.99</v>
      </c>
      <c r="N52" s="168">
        <v>101.74999951171876</v>
      </c>
      <c r="O52" s="168">
        <v>101.74999951171876</v>
      </c>
      <c r="P52" s="168">
        <v>101.65999951171875</v>
      </c>
      <c r="Q52" s="171"/>
      <c r="R52" s="166">
        <v>5.99</v>
      </c>
      <c r="S52" s="168">
        <v>101.30646466064454</v>
      </c>
      <c r="T52" s="168">
        <v>101.30646466064454</v>
      </c>
      <c r="U52" s="168">
        <v>101.21646466064453</v>
      </c>
      <c r="V52" s="170"/>
      <c r="W52" s="169"/>
      <c r="Y52" s="144" t="b">
        <v>0</v>
      </c>
    </row>
    <row r="53" spans="1:25" ht="30">
      <c r="A53" s="169"/>
      <c r="B53" s="170"/>
      <c r="C53" s="166">
        <v>4.75</v>
      </c>
      <c r="D53" s="168">
        <v>100.38530712890625</v>
      </c>
      <c r="E53" s="168">
        <v>100.38530712890625</v>
      </c>
      <c r="F53" s="168">
        <v>100.29530712890624</v>
      </c>
      <c r="G53" s="171"/>
      <c r="H53" s="166">
        <v>6.125</v>
      </c>
      <c r="I53" s="168">
        <v>102.29804180908204</v>
      </c>
      <c r="J53" s="168">
        <v>102.29804180908204</v>
      </c>
      <c r="K53" s="168">
        <v>102.20804180908203</v>
      </c>
      <c r="L53" s="171"/>
      <c r="M53" s="166">
        <v>6.125</v>
      </c>
      <c r="N53" s="168">
        <v>102.15650128173829</v>
      </c>
      <c r="O53" s="168">
        <v>102.15650128173829</v>
      </c>
      <c r="P53" s="168">
        <v>102.06650128173828</v>
      </c>
      <c r="Q53" s="171"/>
      <c r="R53" s="166">
        <v>6.125</v>
      </c>
      <c r="S53" s="168">
        <v>101.44770001220704</v>
      </c>
      <c r="T53" s="168">
        <v>101.44770001220704</v>
      </c>
      <c r="U53" s="168">
        <v>101.35770001220703</v>
      </c>
      <c r="V53" s="170"/>
      <c r="W53" s="169"/>
      <c r="Y53" s="144" t="b">
        <v>0</v>
      </c>
    </row>
    <row r="54" spans="1:25" ht="30">
      <c r="A54" s="169"/>
      <c r="B54" s="170"/>
      <c r="C54" s="166">
        <v>4.875</v>
      </c>
      <c r="D54" s="168">
        <v>100.60108166503906</v>
      </c>
      <c r="E54" s="168">
        <v>100.60108166503906</v>
      </c>
      <c r="F54" s="168">
        <v>100.51108166503906</v>
      </c>
      <c r="G54" s="171"/>
      <c r="H54" s="166">
        <v>6.24</v>
      </c>
      <c r="I54" s="168">
        <v>102.58627270507813</v>
      </c>
      <c r="J54" s="168">
        <v>102.58627270507813</v>
      </c>
      <c r="K54" s="168">
        <v>102.49627270507813</v>
      </c>
      <c r="L54" s="171"/>
      <c r="M54" s="166">
        <v>6.24</v>
      </c>
      <c r="N54" s="168">
        <v>102.43907879638672</v>
      </c>
      <c r="O54" s="168">
        <v>102.43907879638672</v>
      </c>
      <c r="P54" s="168">
        <v>102.34907879638672</v>
      </c>
      <c r="Q54" s="171"/>
      <c r="R54" s="166">
        <v>6.24</v>
      </c>
      <c r="S54" s="168">
        <v>101.57968090820313</v>
      </c>
      <c r="T54" s="168">
        <v>101.57968090820313</v>
      </c>
      <c r="U54" s="168">
        <v>101.48968090820313</v>
      </c>
      <c r="V54" s="170"/>
      <c r="W54" s="169"/>
      <c r="Y54" s="144" t="b">
        <v>0</v>
      </c>
    </row>
    <row r="55" spans="1:25" ht="30">
      <c r="A55" s="169"/>
      <c r="B55" s="170"/>
      <c r="C55" s="166">
        <v>4.99</v>
      </c>
      <c r="D55" s="168">
        <v>100.78370648193359</v>
      </c>
      <c r="E55" s="168">
        <v>100.78370648193359</v>
      </c>
      <c r="F55" s="168">
        <v>100.69370648193359</v>
      </c>
      <c r="G55" s="171"/>
      <c r="H55" s="166">
        <v>6.25</v>
      </c>
      <c r="I55" s="168">
        <v>102.60526226806641</v>
      </c>
      <c r="J55" s="168">
        <v>102.60526226806641</v>
      </c>
      <c r="K55" s="168">
        <v>102.51526226806641</v>
      </c>
      <c r="L55" s="171"/>
      <c r="M55" s="166">
        <v>6.25</v>
      </c>
      <c r="N55" s="168">
        <v>102.45765637207032</v>
      </c>
      <c r="O55" s="168">
        <v>102.45765637207032</v>
      </c>
      <c r="P55" s="168">
        <v>102.36765637207031</v>
      </c>
      <c r="Q55" s="171"/>
      <c r="R55" s="166">
        <v>6.25</v>
      </c>
      <c r="S55" s="168">
        <v>101.58525799560547</v>
      </c>
      <c r="T55" s="168">
        <v>101.58525799560547</v>
      </c>
      <c r="U55" s="168">
        <v>101.49525799560547</v>
      </c>
      <c r="V55" s="170"/>
      <c r="W55" s="169"/>
      <c r="Y55" s="144" t="b">
        <v>0</v>
      </c>
    </row>
    <row r="56" spans="1:25" ht="30">
      <c r="A56" s="169"/>
      <c r="B56" s="170"/>
      <c r="C56" s="166">
        <v>5</v>
      </c>
      <c r="D56" s="168">
        <v>100.79881268310547</v>
      </c>
      <c r="E56" s="168">
        <v>100.79881268310547</v>
      </c>
      <c r="F56" s="168">
        <v>100.70881268310546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100.98117810058594</v>
      </c>
      <c r="E57" s="168">
        <v>100.98117810058594</v>
      </c>
      <c r="F57" s="168">
        <v>100.89117810058593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101.42757397460937</v>
      </c>
      <c r="E58" s="168">
        <v>101.42757397460937</v>
      </c>
      <c r="F58" s="168">
        <v>101.33757397460937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101.6144712524414</v>
      </c>
      <c r="E59" s="168">
        <v>101.6144712524414</v>
      </c>
      <c r="F59" s="168">
        <v>101.5244712524414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101.79005413818359</v>
      </c>
      <c r="E60" s="168">
        <v>101.79005413818359</v>
      </c>
      <c r="F60" s="168">
        <v>101.70005413818359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101.95652752685547</v>
      </c>
      <c r="E61" s="168">
        <v>101.95652752685547</v>
      </c>
      <c r="F61" s="168">
        <v>101.86652752685546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102.10377484130859</v>
      </c>
      <c r="E62" s="168">
        <v>102.10377484130859</v>
      </c>
      <c r="F62" s="168">
        <v>102.01377484130859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101.77776318359375</v>
      </c>
      <c r="E63" s="168">
        <v>101.77776318359375</v>
      </c>
      <c r="F63" s="168">
        <v>101.68776318359374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101.92989331054687</v>
      </c>
      <c r="E64" s="168">
        <v>101.92989331054687</v>
      </c>
      <c r="F64" s="168">
        <v>101.83989331054687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102.1048505859375</v>
      </c>
      <c r="E65" s="168">
        <v>102.1048505859375</v>
      </c>
      <c r="F65" s="168">
        <v>102.01485058593749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102.26048260498047</v>
      </c>
      <c r="E66" s="168">
        <v>102.26048260498047</v>
      </c>
      <c r="F66" s="168">
        <v>102.17048260498046</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219</v>
      </c>
      <c r="D76" s="161"/>
      <c r="E76" s="161"/>
      <c r="F76" s="162"/>
      <c r="G76" s="431"/>
      <c r="H76" s="160" t="s">
        <v>220</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97.674125183105474</v>
      </c>
      <c r="E77" s="167">
        <v>97.674125183105474</v>
      </c>
      <c r="F77" s="167">
        <v>97.584125183105471</v>
      </c>
      <c r="G77" s="431"/>
      <c r="H77" s="165">
        <v>3.5</v>
      </c>
      <c r="I77" s="167">
        <v>96.308555419921873</v>
      </c>
      <c r="J77" s="167">
        <v>96.308555419921873</v>
      </c>
      <c r="K77" s="167">
        <v>96.21855541992187</v>
      </c>
      <c r="L77" s="431"/>
      <c r="M77" s="434"/>
      <c r="N77" s="434"/>
      <c r="O77" s="434"/>
      <c r="P77" s="434"/>
      <c r="Q77" s="431"/>
      <c r="R77" s="434"/>
      <c r="S77" s="434"/>
      <c r="T77" s="434"/>
      <c r="U77" s="434"/>
      <c r="V77" s="178"/>
      <c r="W77" s="169"/>
      <c r="Y77" s="144" t="b">
        <v>0</v>
      </c>
    </row>
    <row r="78" spans="1:25" ht="30">
      <c r="A78" s="169"/>
      <c r="B78" s="170"/>
      <c r="C78" s="166">
        <v>4.125</v>
      </c>
      <c r="D78" s="168">
        <v>98.039138305664068</v>
      </c>
      <c r="E78" s="168">
        <v>98.039138305664068</v>
      </c>
      <c r="F78" s="168">
        <v>97.949138305664064</v>
      </c>
      <c r="G78" s="435"/>
      <c r="H78" s="166">
        <v>3.625</v>
      </c>
      <c r="I78" s="168">
        <v>96.68725567626953</v>
      </c>
      <c r="J78" s="168">
        <v>96.68725567626953</v>
      </c>
      <c r="K78" s="168">
        <v>96.597255676269526</v>
      </c>
      <c r="L78" s="435"/>
      <c r="M78" s="179"/>
      <c r="N78" s="179"/>
      <c r="O78" s="179"/>
      <c r="P78" s="179"/>
      <c r="Q78" s="435"/>
      <c r="R78" s="179"/>
      <c r="S78" s="179"/>
      <c r="T78" s="179"/>
      <c r="U78" s="179"/>
      <c r="V78" s="170"/>
      <c r="W78" s="169"/>
      <c r="Y78" s="144" t="b">
        <v>0</v>
      </c>
    </row>
    <row r="79" spans="1:25" ht="30">
      <c r="A79" s="169"/>
      <c r="B79" s="170"/>
      <c r="C79" s="166">
        <v>4.25</v>
      </c>
      <c r="D79" s="168">
        <v>98.77419995117188</v>
      </c>
      <c r="E79" s="168">
        <v>98.77419995117188</v>
      </c>
      <c r="F79" s="168">
        <v>98.684199951171877</v>
      </c>
      <c r="G79" s="435"/>
      <c r="H79" s="166">
        <v>3.75</v>
      </c>
      <c r="I79" s="168">
        <v>97.591445739746092</v>
      </c>
      <c r="J79" s="168">
        <v>97.591445739746092</v>
      </c>
      <c r="K79" s="168">
        <v>97.501445739746089</v>
      </c>
      <c r="L79" s="435"/>
      <c r="M79" s="179"/>
      <c r="N79" s="179"/>
      <c r="O79" s="179"/>
      <c r="P79" s="179"/>
      <c r="Q79" s="435"/>
      <c r="R79" s="179"/>
      <c r="S79" s="179"/>
      <c r="T79" s="179"/>
      <c r="U79" s="179"/>
      <c r="V79" s="170"/>
      <c r="W79" s="169"/>
      <c r="Y79" s="144" t="b">
        <v>0</v>
      </c>
    </row>
    <row r="80" spans="1:25" ht="30">
      <c r="A80" s="169"/>
      <c r="B80" s="170"/>
      <c r="C80" s="166">
        <v>4.375</v>
      </c>
      <c r="D80" s="168">
        <v>99.111121643066411</v>
      </c>
      <c r="E80" s="168">
        <v>99.111121643066411</v>
      </c>
      <c r="F80" s="168">
        <v>99.021121643066408</v>
      </c>
      <c r="G80" s="435"/>
      <c r="H80" s="166">
        <v>3.875</v>
      </c>
      <c r="I80" s="168">
        <v>97.916213806152342</v>
      </c>
      <c r="J80" s="168">
        <v>97.916213806152342</v>
      </c>
      <c r="K80" s="168">
        <v>97.826213806152339</v>
      </c>
      <c r="L80" s="435"/>
      <c r="M80" s="179"/>
      <c r="N80" s="179"/>
      <c r="O80" s="179"/>
      <c r="P80" s="179"/>
      <c r="Q80" s="435"/>
      <c r="R80" s="179"/>
      <c r="S80" s="179"/>
      <c r="T80" s="179"/>
      <c r="U80" s="179"/>
      <c r="V80" s="170"/>
      <c r="W80" s="169"/>
      <c r="Y80" s="144" t="b">
        <v>0</v>
      </c>
    </row>
    <row r="81" spans="1:25" ht="30">
      <c r="A81" s="169"/>
      <c r="B81" s="170"/>
      <c r="C81" s="166">
        <v>4.5</v>
      </c>
      <c r="D81" s="168">
        <v>99.429030883789068</v>
      </c>
      <c r="E81" s="168">
        <v>99.429030883789068</v>
      </c>
      <c r="F81" s="168">
        <v>99.339030883789064</v>
      </c>
      <c r="G81" s="435"/>
      <c r="H81" s="166">
        <v>3.99</v>
      </c>
      <c r="I81" s="168">
        <v>98.180595214843748</v>
      </c>
      <c r="J81" s="168">
        <v>98.180595214843748</v>
      </c>
      <c r="K81" s="168">
        <v>98.090595214843745</v>
      </c>
      <c r="L81" s="435"/>
      <c r="M81" s="179"/>
      <c r="N81" s="179"/>
      <c r="O81" s="179"/>
      <c r="P81" s="179"/>
      <c r="Q81" s="435"/>
      <c r="R81" s="179"/>
      <c r="S81" s="179"/>
      <c r="T81" s="179"/>
      <c r="U81" s="179"/>
      <c r="V81" s="170"/>
      <c r="W81" s="169"/>
      <c r="Y81" s="144" t="b">
        <v>0</v>
      </c>
    </row>
    <row r="82" spans="1:25" ht="30">
      <c r="A82" s="169"/>
      <c r="B82" s="170"/>
      <c r="C82" s="166">
        <v>4.625</v>
      </c>
      <c r="D82" s="168">
        <v>99.764419067382818</v>
      </c>
      <c r="E82" s="168">
        <v>99.764419067382818</v>
      </c>
      <c r="F82" s="168">
        <v>99.674419067382814</v>
      </c>
      <c r="G82" s="435"/>
      <c r="H82" s="166">
        <v>4.125</v>
      </c>
      <c r="I82" s="168">
        <v>98.454849060058592</v>
      </c>
      <c r="J82" s="168">
        <v>98.454849060058592</v>
      </c>
      <c r="K82" s="168">
        <v>98.364849060058589</v>
      </c>
      <c r="L82" s="435"/>
      <c r="M82" s="179"/>
      <c r="N82" s="179"/>
      <c r="O82" s="179"/>
      <c r="P82" s="179"/>
      <c r="Q82" s="435"/>
      <c r="R82" s="179"/>
      <c r="S82" s="179"/>
      <c r="T82" s="179"/>
      <c r="U82" s="179"/>
      <c r="V82" s="170"/>
      <c r="W82" s="169"/>
      <c r="Y82" s="144" t="b">
        <v>0</v>
      </c>
    </row>
    <row r="83" spans="1:25" ht="30">
      <c r="A83" s="169"/>
      <c r="B83" s="170"/>
      <c r="C83" s="166">
        <v>4.75</v>
      </c>
      <c r="D83" s="168">
        <v>99.968581665039068</v>
      </c>
      <c r="E83" s="168">
        <v>99.968581665039068</v>
      </c>
      <c r="F83" s="168">
        <v>99.878581665039064</v>
      </c>
      <c r="G83" s="435"/>
      <c r="H83" s="166">
        <v>4.25</v>
      </c>
      <c r="I83" s="168">
        <v>99.113563354492186</v>
      </c>
      <c r="J83" s="168">
        <v>99.113563354492186</v>
      </c>
      <c r="K83" s="168">
        <v>99.023563354492182</v>
      </c>
      <c r="L83" s="435"/>
      <c r="M83" s="179"/>
      <c r="N83" s="179"/>
      <c r="O83" s="179"/>
      <c r="P83" s="179"/>
      <c r="Q83" s="435"/>
      <c r="R83" s="179"/>
      <c r="S83" s="179"/>
      <c r="T83" s="179"/>
      <c r="U83" s="179"/>
      <c r="V83" s="170"/>
      <c r="W83" s="169"/>
      <c r="Y83" s="144" t="b">
        <v>0</v>
      </c>
    </row>
    <row r="84" spans="1:25" ht="30">
      <c r="A84" s="169"/>
      <c r="B84" s="170"/>
      <c r="C84" s="166">
        <v>4.875</v>
      </c>
      <c r="D84" s="168">
        <v>99.896346557617193</v>
      </c>
      <c r="E84" s="168">
        <v>99.896346557617193</v>
      </c>
      <c r="F84" s="168">
        <v>99.806346557617189</v>
      </c>
      <c r="G84" s="435"/>
      <c r="H84" s="166">
        <v>4.375</v>
      </c>
      <c r="I84" s="168">
        <v>99.373184020996092</v>
      </c>
      <c r="J84" s="168">
        <v>99.373184020996092</v>
      </c>
      <c r="K84" s="168">
        <v>99.283184020996089</v>
      </c>
      <c r="L84" s="435"/>
      <c r="M84" s="179"/>
      <c r="N84" s="179"/>
      <c r="O84" s="179"/>
      <c r="P84" s="179"/>
      <c r="Q84" s="435"/>
      <c r="R84" s="179"/>
      <c r="S84" s="179"/>
      <c r="T84" s="179"/>
      <c r="U84" s="179"/>
      <c r="V84" s="170"/>
      <c r="W84" s="169"/>
      <c r="Y84" s="144" t="b">
        <v>0</v>
      </c>
    </row>
    <row r="85" spans="1:25" ht="30">
      <c r="A85" s="169"/>
      <c r="B85" s="170"/>
      <c r="C85" s="166">
        <v>4.99</v>
      </c>
      <c r="D85" s="168">
        <v>100.20175122070313</v>
      </c>
      <c r="E85" s="168">
        <v>100.20175122070313</v>
      </c>
      <c r="F85" s="168">
        <v>100.11175122070313</v>
      </c>
      <c r="G85" s="435"/>
      <c r="H85" s="166">
        <v>4.5</v>
      </c>
      <c r="I85" s="168">
        <v>99.60626202392578</v>
      </c>
      <c r="J85" s="168">
        <v>99.60626202392578</v>
      </c>
      <c r="K85" s="168">
        <v>99.516262023925776</v>
      </c>
      <c r="L85" s="435"/>
      <c r="M85" s="179"/>
      <c r="N85" s="179"/>
      <c r="O85" s="179"/>
      <c r="P85" s="179"/>
      <c r="Q85" s="435"/>
      <c r="R85" s="179"/>
      <c r="S85" s="179"/>
      <c r="T85" s="179"/>
      <c r="U85" s="179"/>
      <c r="V85" s="170"/>
      <c r="W85" s="169"/>
      <c r="Y85" s="144" t="b">
        <v>0</v>
      </c>
    </row>
    <row r="86" spans="1:25" ht="30">
      <c r="A86" s="169"/>
      <c r="B86" s="170"/>
      <c r="C86" s="166">
        <v>5.125</v>
      </c>
      <c r="D86" s="168">
        <v>100.38124035644532</v>
      </c>
      <c r="E86" s="168">
        <v>100.38124035644532</v>
      </c>
      <c r="F86" s="168">
        <v>100.29124035644531</v>
      </c>
      <c r="G86" s="435"/>
      <c r="H86" s="166">
        <v>4.625</v>
      </c>
      <c r="I86" s="168">
        <v>99.816360290527342</v>
      </c>
      <c r="J86" s="168">
        <v>99.816360290527342</v>
      </c>
      <c r="K86" s="168">
        <v>99.726360290527339</v>
      </c>
      <c r="L86" s="435"/>
      <c r="M86" s="179"/>
      <c r="N86" s="179"/>
      <c r="O86" s="179"/>
      <c r="P86" s="179"/>
      <c r="Q86" s="435"/>
      <c r="R86" s="179"/>
      <c r="S86" s="179"/>
      <c r="T86" s="179"/>
      <c r="U86" s="179"/>
      <c r="V86" s="170"/>
      <c r="W86" s="169"/>
      <c r="Y86" s="144" t="b">
        <v>0</v>
      </c>
    </row>
    <row r="87" spans="1:25" ht="30">
      <c r="A87" s="169"/>
      <c r="B87" s="170"/>
      <c r="C87" s="166">
        <v>5.25</v>
      </c>
      <c r="D87" s="168">
        <v>101.26278637695313</v>
      </c>
      <c r="E87" s="168">
        <v>101.26278637695313</v>
      </c>
      <c r="F87" s="168">
        <v>101.17278637695313</v>
      </c>
      <c r="G87" s="435"/>
      <c r="H87" s="166">
        <v>4.75</v>
      </c>
      <c r="I87" s="168">
        <v>100.38530712890625</v>
      </c>
      <c r="J87" s="168">
        <v>100.38530712890625</v>
      </c>
      <c r="K87" s="168">
        <v>100.29530712890624</v>
      </c>
      <c r="L87" s="435"/>
      <c r="M87" s="179"/>
      <c r="N87" s="179"/>
      <c r="O87" s="179"/>
      <c r="P87" s="179"/>
      <c r="Q87" s="435"/>
      <c r="R87" s="179"/>
      <c r="S87" s="179"/>
      <c r="T87" s="179"/>
      <c r="U87" s="179"/>
      <c r="V87" s="170"/>
      <c r="W87" s="169"/>
      <c r="Y87" s="144" t="b">
        <v>0</v>
      </c>
    </row>
    <row r="88" spans="1:25" ht="30">
      <c r="A88" s="169"/>
      <c r="B88" s="170"/>
      <c r="C88" s="166">
        <v>5.375</v>
      </c>
      <c r="D88" s="168">
        <v>101.45783184814454</v>
      </c>
      <c r="E88" s="168">
        <v>101.45783184814454</v>
      </c>
      <c r="F88" s="168">
        <v>101.36783184814453</v>
      </c>
      <c r="G88" s="435"/>
      <c r="H88" s="166">
        <v>4.875</v>
      </c>
      <c r="I88" s="168">
        <v>100.60108166503906</v>
      </c>
      <c r="J88" s="168">
        <v>100.60108166503906</v>
      </c>
      <c r="K88" s="168">
        <v>100.51108166503906</v>
      </c>
      <c r="L88" s="435"/>
      <c r="M88" s="179"/>
      <c r="N88" s="179"/>
      <c r="O88" s="179"/>
      <c r="P88" s="179"/>
      <c r="Q88" s="435"/>
      <c r="R88" s="179"/>
      <c r="S88" s="179"/>
      <c r="T88" s="179"/>
      <c r="U88" s="179"/>
      <c r="V88" s="170"/>
      <c r="W88" s="169"/>
      <c r="Y88" s="144" t="b">
        <v>0</v>
      </c>
    </row>
    <row r="89" spans="1:25" ht="30">
      <c r="A89" s="169"/>
      <c r="B89" s="170"/>
      <c r="C89" s="166">
        <v>5.49</v>
      </c>
      <c r="D89" s="168">
        <v>101.61053417968751</v>
      </c>
      <c r="E89" s="168">
        <v>101.61053417968751</v>
      </c>
      <c r="F89" s="168">
        <v>101.5205341796875</v>
      </c>
      <c r="G89" s="435"/>
      <c r="H89" s="166">
        <v>4.99</v>
      </c>
      <c r="I89" s="168">
        <v>100.78370648193359</v>
      </c>
      <c r="J89" s="168">
        <v>100.78370648193359</v>
      </c>
      <c r="K89" s="168">
        <v>100.69370648193359</v>
      </c>
      <c r="L89" s="435"/>
      <c r="M89" s="179"/>
      <c r="N89" s="179"/>
      <c r="O89" s="179"/>
      <c r="P89" s="179"/>
      <c r="Q89" s="435"/>
      <c r="R89" s="179"/>
      <c r="S89" s="179"/>
      <c r="T89" s="179"/>
      <c r="U89" s="179"/>
      <c r="V89" s="170"/>
      <c r="W89" s="169"/>
      <c r="Y89" s="144" t="b">
        <v>0</v>
      </c>
    </row>
    <row r="90" spans="1:25" ht="30">
      <c r="A90" s="169"/>
      <c r="B90" s="170"/>
      <c r="C90" s="166">
        <v>5.5</v>
      </c>
      <c r="D90" s="168">
        <v>101.62217663574219</v>
      </c>
      <c r="E90" s="168">
        <v>101.62217663574219</v>
      </c>
      <c r="F90" s="168">
        <v>101.53217663574219</v>
      </c>
      <c r="G90" s="435"/>
      <c r="H90" s="166">
        <v>5</v>
      </c>
      <c r="I90" s="168">
        <v>100.79881268310547</v>
      </c>
      <c r="J90" s="168">
        <v>100.79881268310547</v>
      </c>
      <c r="K90" s="168">
        <v>100.70881268310546</v>
      </c>
      <c r="L90" s="435"/>
      <c r="M90" s="179"/>
      <c r="N90" s="179"/>
      <c r="O90" s="179"/>
      <c r="P90" s="179"/>
      <c r="Q90" s="435"/>
      <c r="R90" s="179"/>
      <c r="S90" s="179"/>
      <c r="T90" s="179"/>
      <c r="U90" s="179"/>
      <c r="V90" s="170"/>
      <c r="W90" s="169"/>
      <c r="Y90" s="144" t="b">
        <v>0</v>
      </c>
    </row>
    <row r="91" spans="1:25" ht="30">
      <c r="A91" s="169"/>
      <c r="B91" s="170"/>
      <c r="C91" s="166">
        <v>5.625</v>
      </c>
      <c r="D91" s="168">
        <v>101.75248669433594</v>
      </c>
      <c r="E91" s="168">
        <v>101.75248669433594</v>
      </c>
      <c r="F91" s="168">
        <v>101.66248669433594</v>
      </c>
      <c r="G91" s="435"/>
      <c r="H91" s="166">
        <v>5.125</v>
      </c>
      <c r="I91" s="168">
        <v>100.98117810058594</v>
      </c>
      <c r="J91" s="168">
        <v>100.98117810058594</v>
      </c>
      <c r="K91" s="168">
        <v>100.89117810058593</v>
      </c>
      <c r="L91" s="435"/>
      <c r="M91" s="179"/>
      <c r="N91" s="179"/>
      <c r="O91" s="179"/>
      <c r="P91" s="179"/>
      <c r="Q91" s="435"/>
      <c r="R91" s="179"/>
      <c r="S91" s="179"/>
      <c r="T91" s="179"/>
      <c r="U91" s="179"/>
      <c r="V91" s="170"/>
      <c r="W91" s="169"/>
      <c r="Y91" s="144" t="b">
        <v>0</v>
      </c>
    </row>
    <row r="92" spans="1:25" ht="36.75">
      <c r="A92" s="169"/>
      <c r="B92" s="170"/>
      <c r="C92" s="166">
        <v>5.75</v>
      </c>
      <c r="D92" s="168">
        <v>102.05380963134766</v>
      </c>
      <c r="E92" s="168">
        <v>102.05380963134766</v>
      </c>
      <c r="F92" s="168">
        <v>101.96380963134766</v>
      </c>
      <c r="G92" s="435"/>
      <c r="H92" s="166">
        <v>5.25</v>
      </c>
      <c r="I92" s="168">
        <v>101.42757397460937</v>
      </c>
      <c r="J92" s="168">
        <v>101.42757397460937</v>
      </c>
      <c r="K92" s="168">
        <v>101.33757397460937</v>
      </c>
      <c r="L92" s="435"/>
      <c r="M92" s="427"/>
      <c r="N92" s="427"/>
      <c r="O92" s="427"/>
      <c r="P92" s="428"/>
      <c r="Q92" s="176"/>
      <c r="R92" s="427"/>
      <c r="S92" s="427"/>
      <c r="T92" s="427"/>
      <c r="U92" s="428"/>
      <c r="V92" s="170"/>
      <c r="W92" s="169"/>
      <c r="Y92" s="144" t="b">
        <v>0</v>
      </c>
    </row>
    <row r="93" spans="1:25" ht="30">
      <c r="A93" s="169"/>
      <c r="B93" s="170"/>
      <c r="C93" s="166">
        <v>5.875</v>
      </c>
      <c r="D93" s="168">
        <v>102.23024700927735</v>
      </c>
      <c r="E93" s="168">
        <v>102.23024700927735</v>
      </c>
      <c r="F93" s="168">
        <v>102.14024700927735</v>
      </c>
      <c r="G93" s="435"/>
      <c r="H93" s="166">
        <v>5.375</v>
      </c>
      <c r="I93" s="168">
        <v>101.6144712524414</v>
      </c>
      <c r="J93" s="168">
        <v>101.6144712524414</v>
      </c>
      <c r="K93" s="168">
        <v>101.5244712524414</v>
      </c>
      <c r="L93" s="435"/>
      <c r="M93" s="430"/>
      <c r="N93" s="430"/>
      <c r="O93" s="430"/>
      <c r="P93" s="430"/>
      <c r="Q93" s="177"/>
      <c r="R93" s="430"/>
      <c r="S93" s="430"/>
      <c r="T93" s="430"/>
      <c r="U93" s="430"/>
      <c r="V93" s="170"/>
      <c r="W93" s="169"/>
      <c r="Y93" s="144" t="b">
        <v>0</v>
      </c>
    </row>
    <row r="94" spans="1:25" ht="30">
      <c r="A94" s="169"/>
      <c r="B94" s="170"/>
      <c r="C94" s="166">
        <v>5.99</v>
      </c>
      <c r="D94" s="168">
        <v>102.38994549560547</v>
      </c>
      <c r="E94" s="168">
        <v>102.38994549560547</v>
      </c>
      <c r="F94" s="168">
        <v>102.29994549560547</v>
      </c>
      <c r="G94" s="172"/>
      <c r="H94" s="166">
        <v>5.5</v>
      </c>
      <c r="I94" s="168">
        <v>101.79005413818359</v>
      </c>
      <c r="J94" s="168">
        <v>101.79005413818359</v>
      </c>
      <c r="K94" s="168">
        <v>101.70005413818359</v>
      </c>
      <c r="L94" s="172"/>
      <c r="M94" s="432"/>
      <c r="N94" s="432"/>
      <c r="O94" s="432"/>
      <c r="P94" s="433"/>
      <c r="Q94" s="431"/>
      <c r="R94" s="432"/>
      <c r="S94" s="432"/>
      <c r="T94" s="432"/>
      <c r="U94" s="433"/>
      <c r="V94" s="170"/>
      <c r="W94" s="169"/>
      <c r="Y94" s="144" t="b">
        <v>0</v>
      </c>
    </row>
    <row r="95" spans="1:25" ht="30">
      <c r="A95" s="169"/>
      <c r="B95" s="170"/>
      <c r="C95" s="166">
        <v>6</v>
      </c>
      <c r="D95" s="168">
        <v>102.40344952392579</v>
      </c>
      <c r="E95" s="168">
        <v>102.40344952392579</v>
      </c>
      <c r="F95" s="168">
        <v>102.31344952392578</v>
      </c>
      <c r="G95" s="172"/>
      <c r="H95" s="166">
        <v>5.625</v>
      </c>
      <c r="I95" s="168">
        <v>101.95652752685547</v>
      </c>
      <c r="J95" s="168">
        <v>101.95652752685547</v>
      </c>
      <c r="K95" s="168">
        <v>101.86652752685546</v>
      </c>
      <c r="L95" s="172"/>
      <c r="M95" s="434"/>
      <c r="N95" s="434"/>
      <c r="O95" s="434"/>
      <c r="P95" s="434"/>
      <c r="Q95" s="431"/>
      <c r="R95" s="434"/>
      <c r="S95" s="434"/>
      <c r="T95" s="434"/>
      <c r="U95" s="434"/>
      <c r="V95" s="170"/>
      <c r="W95" s="169"/>
      <c r="Y95" s="144" t="b">
        <v>0</v>
      </c>
    </row>
    <row r="96" spans="1:25" ht="30">
      <c r="A96" s="169"/>
      <c r="B96" s="170"/>
      <c r="C96" s="166">
        <v>6.125</v>
      </c>
      <c r="D96" s="168">
        <v>102.56549786376954</v>
      </c>
      <c r="E96" s="168">
        <v>102.56549786376954</v>
      </c>
      <c r="F96" s="168">
        <v>102.47549786376953</v>
      </c>
      <c r="G96" s="172"/>
      <c r="H96" s="166">
        <v>5.75</v>
      </c>
      <c r="I96" s="168">
        <v>102.10377484130859</v>
      </c>
      <c r="J96" s="168">
        <v>102.10377484130859</v>
      </c>
      <c r="K96" s="168">
        <v>102.01377484130859</v>
      </c>
      <c r="L96" s="172"/>
      <c r="M96" s="179"/>
      <c r="N96" s="179"/>
      <c r="O96" s="179"/>
      <c r="P96" s="179"/>
      <c r="Q96" s="172"/>
      <c r="R96" s="179"/>
      <c r="S96" s="179"/>
      <c r="T96" s="179"/>
      <c r="U96" s="179"/>
      <c r="V96" s="170"/>
      <c r="W96" s="169"/>
      <c r="Y96" s="144" t="b">
        <v>0</v>
      </c>
    </row>
    <row r="97" spans="1:25" ht="30">
      <c r="A97" s="169"/>
      <c r="B97" s="170"/>
      <c r="C97" s="166">
        <v>6.25</v>
      </c>
      <c r="D97" s="168">
        <v>102.6850199584961</v>
      </c>
      <c r="E97" s="168">
        <v>102.6850199584961</v>
      </c>
      <c r="F97" s="168">
        <v>102.5950199584961</v>
      </c>
      <c r="G97" s="172"/>
      <c r="H97" s="166">
        <v>5.875</v>
      </c>
      <c r="I97" s="168">
        <v>101.77776318359375</v>
      </c>
      <c r="J97" s="168">
        <v>101.77776318359375</v>
      </c>
      <c r="K97" s="168">
        <v>101.68776318359374</v>
      </c>
      <c r="L97" s="172"/>
      <c r="M97" s="179"/>
      <c r="N97" s="179"/>
      <c r="O97" s="179"/>
      <c r="P97" s="179"/>
      <c r="Q97" s="172"/>
      <c r="R97" s="179"/>
      <c r="S97" s="179"/>
      <c r="T97" s="179"/>
      <c r="U97" s="179"/>
      <c r="V97" s="170"/>
      <c r="W97" s="169"/>
      <c r="Y97" s="144" t="b">
        <v>0</v>
      </c>
    </row>
    <row r="98" spans="1:25" ht="30">
      <c r="A98" s="169"/>
      <c r="B98" s="170"/>
      <c r="C98" s="166">
        <v>6.375</v>
      </c>
      <c r="D98" s="168">
        <v>102.43431042480469</v>
      </c>
      <c r="E98" s="168">
        <v>102.43431042480469</v>
      </c>
      <c r="F98" s="168">
        <v>102.34431042480469</v>
      </c>
      <c r="G98" s="172"/>
      <c r="H98" s="166">
        <v>5.99</v>
      </c>
      <c r="I98" s="168">
        <v>101.92989331054687</v>
      </c>
      <c r="J98" s="168">
        <v>101.92989331054687</v>
      </c>
      <c r="K98" s="168">
        <v>101.83989331054687</v>
      </c>
      <c r="L98" s="172"/>
      <c r="M98" s="179"/>
      <c r="N98" s="179"/>
      <c r="O98" s="179"/>
      <c r="P98" s="179"/>
      <c r="Q98" s="172"/>
      <c r="R98" s="179"/>
      <c r="S98" s="179"/>
      <c r="T98" s="179"/>
      <c r="U98" s="179"/>
      <c r="V98" s="170"/>
      <c r="W98" s="169"/>
      <c r="Y98" s="144" t="b">
        <v>0</v>
      </c>
    </row>
    <row r="99" spans="1:25" ht="30">
      <c r="A99" s="169"/>
      <c r="B99" s="170"/>
      <c r="C99" s="166">
        <v>6.49</v>
      </c>
      <c r="D99" s="168">
        <v>102.60345410156251</v>
      </c>
      <c r="E99" s="168">
        <v>102.60345410156251</v>
      </c>
      <c r="F99" s="168">
        <v>102.5134541015625</v>
      </c>
      <c r="G99" s="172"/>
      <c r="H99" s="166">
        <v>6.125</v>
      </c>
      <c r="I99" s="168">
        <v>102.1048505859375</v>
      </c>
      <c r="J99" s="168">
        <v>102.1048505859375</v>
      </c>
      <c r="K99" s="168">
        <v>102.01485058593749</v>
      </c>
      <c r="L99" s="172"/>
      <c r="M99" s="179"/>
      <c r="N99" s="179"/>
      <c r="O99" s="179"/>
      <c r="P99" s="179"/>
      <c r="Q99" s="172"/>
      <c r="R99" s="179"/>
      <c r="S99" s="179"/>
      <c r="T99" s="179"/>
      <c r="U99" s="179"/>
      <c r="V99" s="170"/>
      <c r="W99" s="169"/>
      <c r="Y99" s="144" t="b">
        <v>0</v>
      </c>
    </row>
    <row r="100" spans="1:25" ht="30">
      <c r="A100" s="169"/>
      <c r="B100" s="170"/>
      <c r="C100" s="166">
        <v>6.5</v>
      </c>
      <c r="D100" s="168">
        <v>102.61816357421876</v>
      </c>
      <c r="E100" s="168">
        <v>102.61816357421876</v>
      </c>
      <c r="F100" s="168">
        <v>102.52816357421875</v>
      </c>
      <c r="G100" s="172"/>
      <c r="H100" s="166">
        <v>6.25</v>
      </c>
      <c r="I100" s="168">
        <v>102.26048260498047</v>
      </c>
      <c r="J100" s="168">
        <v>102.26048260498047</v>
      </c>
      <c r="K100" s="168">
        <v>102.17048260498046</v>
      </c>
      <c r="L100" s="172"/>
      <c r="M100" s="179"/>
      <c r="N100" s="179"/>
      <c r="O100" s="179"/>
      <c r="P100" s="179"/>
      <c r="Q100" s="172"/>
      <c r="R100" s="179"/>
      <c r="S100" s="179"/>
      <c r="T100" s="179"/>
      <c r="U100" s="179"/>
      <c r="V100" s="170"/>
      <c r="W100" s="169"/>
      <c r="Y100" s="144" t="b">
        <v>0</v>
      </c>
    </row>
    <row r="101" spans="1:25" ht="30">
      <c r="A101" s="169"/>
      <c r="B101" s="170"/>
      <c r="C101" s="166">
        <v>6.625</v>
      </c>
      <c r="D101" s="168">
        <v>102.79048107910157</v>
      </c>
      <c r="E101" s="168">
        <v>102.79048107910157</v>
      </c>
      <c r="F101" s="168">
        <v>102.70048107910156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102.96576641845704</v>
      </c>
      <c r="E102" s="168">
        <v>102.96576641845704</v>
      </c>
      <c r="F102" s="168">
        <v>102.87576641845703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103.14974926757813</v>
      </c>
      <c r="E103" s="168">
        <v>103.14974926757813</v>
      </c>
      <c r="F103" s="168">
        <v>103.05974926757813</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103.31919812011719</v>
      </c>
      <c r="E104" s="168">
        <v>103.31919812011719</v>
      </c>
      <c r="F104" s="168">
        <v>103.22919812011719</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3FE6-0024-4700-9712-57C2F98C6E77}">
  <sheetPr codeName="Sheet45"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hidden="1"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38" t="s">
        <v>221</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46086</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201</v>
      </c>
      <c r="D6" s="151"/>
      <c r="E6" s="151"/>
      <c r="F6" s="152"/>
      <c r="G6" s="153"/>
      <c r="H6" s="151" t="s">
        <v>202</v>
      </c>
      <c r="I6" s="151"/>
      <c r="J6" s="151"/>
      <c r="K6" s="152"/>
      <c r="L6" s="153"/>
      <c r="M6" s="151" t="s">
        <v>203</v>
      </c>
      <c r="N6" s="151"/>
      <c r="O6" s="151"/>
      <c r="P6" s="152"/>
      <c r="Q6" s="153"/>
      <c r="R6" s="151" t="s">
        <v>204</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222</v>
      </c>
      <c r="D8" s="161"/>
      <c r="E8" s="161"/>
      <c r="F8" s="162"/>
      <c r="G8" s="163"/>
      <c r="H8" s="160" t="s">
        <v>223</v>
      </c>
      <c r="I8" s="161"/>
      <c r="J8" s="161"/>
      <c r="K8" s="162"/>
      <c r="L8" s="163"/>
      <c r="M8" s="160" t="s">
        <v>224</v>
      </c>
      <c r="N8" s="161"/>
      <c r="O8" s="161"/>
      <c r="P8" s="162"/>
      <c r="Q8" s="163"/>
      <c r="R8" s="160" t="s">
        <v>225</v>
      </c>
      <c r="S8" s="161"/>
      <c r="T8" s="161"/>
      <c r="U8" s="162"/>
      <c r="V8" s="164"/>
      <c r="W8" s="158"/>
      <c r="Y8" s="148" t="b">
        <v>1</v>
      </c>
    </row>
    <row r="9" spans="1:31" ht="30">
      <c r="A9" s="158"/>
      <c r="B9" s="159"/>
      <c r="C9" s="165">
        <v>4.875</v>
      </c>
      <c r="D9" s="167">
        <v>98.691360290527342</v>
      </c>
      <c r="E9" s="167">
        <v>98.691360290527342</v>
      </c>
      <c r="F9" s="167">
        <v>98.601360290527339</v>
      </c>
      <c r="G9" s="163"/>
      <c r="H9" s="165">
        <v>4.875</v>
      </c>
      <c r="I9" s="167">
        <v>98.555152709960936</v>
      </c>
      <c r="J9" s="167">
        <v>98.555152709960936</v>
      </c>
      <c r="K9" s="167">
        <v>98.465152709960932</v>
      </c>
      <c r="L9" s="163"/>
      <c r="M9" s="165">
        <v>4.875</v>
      </c>
      <c r="N9" s="167">
        <v>98.631515319824217</v>
      </c>
      <c r="O9" s="167">
        <v>98.631515319824217</v>
      </c>
      <c r="P9" s="167">
        <v>98.541515319824214</v>
      </c>
      <c r="Q9" s="163"/>
      <c r="R9" s="165">
        <v>3.99</v>
      </c>
      <c r="S9" s="167">
        <v>97.744125183105467</v>
      </c>
      <c r="T9" s="167">
        <v>97.744125183105467</v>
      </c>
      <c r="U9" s="167">
        <v>97.654125183105464</v>
      </c>
      <c r="V9" s="164"/>
      <c r="W9" s="158"/>
      <c r="Y9" s="144" t="b">
        <v>0</v>
      </c>
    </row>
    <row r="10" spans="1:31" ht="30">
      <c r="A10" s="169"/>
      <c r="B10" s="170"/>
      <c r="C10" s="166">
        <v>4.99</v>
      </c>
      <c r="D10" s="168">
        <v>99.151389892578123</v>
      </c>
      <c r="E10" s="168">
        <v>99.151389892578123</v>
      </c>
      <c r="F10" s="168">
        <v>99.06138989257812</v>
      </c>
      <c r="G10" s="171"/>
      <c r="H10" s="166">
        <v>4.99</v>
      </c>
      <c r="I10" s="168">
        <v>99.000739868164061</v>
      </c>
      <c r="J10" s="168">
        <v>99.000739868164061</v>
      </c>
      <c r="K10" s="168">
        <v>98.910739868164057</v>
      </c>
      <c r="L10" s="171"/>
      <c r="M10" s="166">
        <v>4.99</v>
      </c>
      <c r="N10" s="168">
        <v>99.127044494628905</v>
      </c>
      <c r="O10" s="168">
        <v>99.127044494628905</v>
      </c>
      <c r="P10" s="168">
        <v>99.037044494628901</v>
      </c>
      <c r="Q10" s="171"/>
      <c r="R10" s="166">
        <v>4.125</v>
      </c>
      <c r="S10" s="168">
        <v>98.109138305664061</v>
      </c>
      <c r="T10" s="168">
        <v>98.109138305664061</v>
      </c>
      <c r="U10" s="168">
        <v>98.019138305664057</v>
      </c>
      <c r="V10" s="172"/>
      <c r="W10" s="169"/>
      <c r="Y10" s="144" t="b">
        <v>0</v>
      </c>
    </row>
    <row r="11" spans="1:31" ht="30">
      <c r="A11" s="169"/>
      <c r="B11" s="170"/>
      <c r="C11" s="166">
        <v>5.125</v>
      </c>
      <c r="D11" s="168">
        <v>99.617812927246092</v>
      </c>
      <c r="E11" s="168">
        <v>99.617812927246092</v>
      </c>
      <c r="F11" s="168">
        <v>99.527812927246089</v>
      </c>
      <c r="G11" s="171"/>
      <c r="H11" s="166">
        <v>5.125</v>
      </c>
      <c r="I11" s="168">
        <v>99.457549865722655</v>
      </c>
      <c r="J11" s="168">
        <v>99.457549865722655</v>
      </c>
      <c r="K11" s="168">
        <v>99.367549865722651</v>
      </c>
      <c r="L11" s="171"/>
      <c r="M11" s="166">
        <v>5.125</v>
      </c>
      <c r="N11" s="168">
        <v>99.647590454101561</v>
      </c>
      <c r="O11" s="168">
        <v>99.647590454101561</v>
      </c>
      <c r="P11" s="168">
        <v>99.557590454101557</v>
      </c>
      <c r="Q11" s="171"/>
      <c r="R11" s="166">
        <v>4.25</v>
      </c>
      <c r="S11" s="168">
        <v>98.900535400390623</v>
      </c>
      <c r="T11" s="168">
        <v>98.900535400390623</v>
      </c>
      <c r="U11" s="168">
        <v>98.81053540039062</v>
      </c>
      <c r="V11" s="172"/>
      <c r="W11" s="169"/>
      <c r="Y11" s="144" t="b">
        <v>0</v>
      </c>
    </row>
    <row r="12" spans="1:31" ht="30">
      <c r="A12" s="169"/>
      <c r="B12" s="170"/>
      <c r="C12" s="166">
        <v>5.24</v>
      </c>
      <c r="D12" s="168">
        <v>100.05574780273437</v>
      </c>
      <c r="E12" s="168">
        <v>100.05574780273437</v>
      </c>
      <c r="F12" s="168">
        <v>99.96574780273437</v>
      </c>
      <c r="G12" s="171"/>
      <c r="H12" s="166">
        <v>5.24</v>
      </c>
      <c r="I12" s="168">
        <v>99.882133300781248</v>
      </c>
      <c r="J12" s="168">
        <v>99.882133300781248</v>
      </c>
      <c r="K12" s="168">
        <v>99.792133300781245</v>
      </c>
      <c r="L12" s="171"/>
      <c r="M12" s="166">
        <v>5.24</v>
      </c>
      <c r="N12" s="168">
        <v>100.02995281982422</v>
      </c>
      <c r="O12" s="168">
        <v>100.02995281982422</v>
      </c>
      <c r="P12" s="168">
        <v>99.939952819824214</v>
      </c>
      <c r="Q12" s="171"/>
      <c r="R12" s="166">
        <v>4.375</v>
      </c>
      <c r="S12" s="168">
        <v>99.33111553955078</v>
      </c>
      <c r="T12" s="168">
        <v>99.33111553955078</v>
      </c>
      <c r="U12" s="168">
        <v>99.241115539550776</v>
      </c>
      <c r="V12" s="172"/>
      <c r="W12" s="169"/>
      <c r="Y12" s="144" t="b">
        <v>0</v>
      </c>
      <c r="AE12" s="155"/>
    </row>
    <row r="13" spans="1:31" ht="30">
      <c r="A13" s="169"/>
      <c r="B13" s="170"/>
      <c r="C13" s="166">
        <v>5.375</v>
      </c>
      <c r="D13" s="168">
        <v>100.74587994384765</v>
      </c>
      <c r="E13" s="168">
        <v>100.74587994384765</v>
      </c>
      <c r="F13" s="168">
        <v>100.65587994384765</v>
      </c>
      <c r="G13" s="171"/>
      <c r="H13" s="166">
        <v>5.375</v>
      </c>
      <c r="I13" s="168">
        <v>100.61446362304687</v>
      </c>
      <c r="J13" s="168">
        <v>100.61446362304687</v>
      </c>
      <c r="K13" s="168">
        <v>100.52446362304687</v>
      </c>
      <c r="L13" s="171"/>
      <c r="M13" s="166">
        <v>5.375</v>
      </c>
      <c r="N13" s="168">
        <v>100.65362530517578</v>
      </c>
      <c r="O13" s="168">
        <v>100.65362530517578</v>
      </c>
      <c r="P13" s="168">
        <v>100.56362530517578</v>
      </c>
      <c r="Q13" s="171"/>
      <c r="R13" s="166">
        <v>4.5</v>
      </c>
      <c r="S13" s="168">
        <v>99.649032409667967</v>
      </c>
      <c r="T13" s="168">
        <v>99.649032409667967</v>
      </c>
      <c r="U13" s="168">
        <v>99.559032409667964</v>
      </c>
      <c r="V13" s="172"/>
      <c r="W13" s="169"/>
      <c r="Y13" s="144" t="b">
        <v>0</v>
      </c>
    </row>
    <row r="14" spans="1:31" ht="30">
      <c r="A14" s="169"/>
      <c r="B14" s="170"/>
      <c r="C14" s="166">
        <v>5.49</v>
      </c>
      <c r="D14" s="168">
        <v>101.1545103149414</v>
      </c>
      <c r="E14" s="168">
        <v>101.1545103149414</v>
      </c>
      <c r="F14" s="168">
        <v>101.0645103149414</v>
      </c>
      <c r="G14" s="171"/>
      <c r="H14" s="166">
        <v>5.49</v>
      </c>
      <c r="I14" s="168">
        <v>101.0124204711914</v>
      </c>
      <c r="J14" s="168">
        <v>101.0124204711914</v>
      </c>
      <c r="K14" s="168">
        <v>100.9224204711914</v>
      </c>
      <c r="L14" s="171"/>
      <c r="M14" s="166">
        <v>5.49</v>
      </c>
      <c r="N14" s="168">
        <v>100.96477490234375</v>
      </c>
      <c r="O14" s="168">
        <v>100.96477490234375</v>
      </c>
      <c r="P14" s="168">
        <v>100.87477490234374</v>
      </c>
      <c r="Q14" s="171"/>
      <c r="R14" s="166">
        <v>4.625</v>
      </c>
      <c r="S14" s="168">
        <v>99.984420593261717</v>
      </c>
      <c r="T14" s="168">
        <v>99.984420593261717</v>
      </c>
      <c r="U14" s="168">
        <v>99.894420593261714</v>
      </c>
      <c r="V14" s="172"/>
      <c r="W14" s="169"/>
      <c r="Y14" s="144" t="b">
        <v>0</v>
      </c>
    </row>
    <row r="15" spans="1:31" ht="30">
      <c r="A15" s="169"/>
      <c r="B15" s="170"/>
      <c r="C15" s="166">
        <v>5.625</v>
      </c>
      <c r="D15" s="168">
        <v>101.56388836669922</v>
      </c>
      <c r="E15" s="168">
        <v>101.56388836669922</v>
      </c>
      <c r="F15" s="168">
        <v>101.47388836669921</v>
      </c>
      <c r="G15" s="171"/>
      <c r="H15" s="166">
        <v>5.625</v>
      </c>
      <c r="I15" s="168">
        <v>101.41518383789062</v>
      </c>
      <c r="J15" s="168">
        <v>101.41518383789062</v>
      </c>
      <c r="K15" s="168">
        <v>101.32518383789062</v>
      </c>
      <c r="L15" s="171"/>
      <c r="M15" s="166">
        <v>5.625</v>
      </c>
      <c r="N15" s="168">
        <v>101.09632855224609</v>
      </c>
      <c r="O15" s="168">
        <v>101.09632855224609</v>
      </c>
      <c r="P15" s="168">
        <v>101.00632855224609</v>
      </c>
      <c r="Q15" s="171"/>
      <c r="R15" s="166">
        <v>4.75</v>
      </c>
      <c r="S15" s="168">
        <v>100.26795178222656</v>
      </c>
      <c r="T15" s="168">
        <v>100.26795178222656</v>
      </c>
      <c r="U15" s="168">
        <v>100.17795178222656</v>
      </c>
      <c r="V15" s="172"/>
      <c r="W15" s="169"/>
      <c r="Y15" s="144" t="b">
        <v>0</v>
      </c>
    </row>
    <row r="16" spans="1:31" ht="30">
      <c r="A16" s="169"/>
      <c r="B16" s="170"/>
      <c r="C16" s="166">
        <v>5.74</v>
      </c>
      <c r="D16" s="168">
        <v>101.93203717041015</v>
      </c>
      <c r="E16" s="168">
        <v>101.93203717041015</v>
      </c>
      <c r="F16" s="168">
        <v>101.84203717041015</v>
      </c>
      <c r="G16" s="171"/>
      <c r="H16" s="166">
        <v>5.74</v>
      </c>
      <c r="I16" s="168">
        <v>101.7749937133789</v>
      </c>
      <c r="J16" s="168">
        <v>101.7749937133789</v>
      </c>
      <c r="K16" s="168">
        <v>101.6849937133789</v>
      </c>
      <c r="L16" s="171"/>
      <c r="M16" s="166">
        <v>5.74</v>
      </c>
      <c r="N16" s="168">
        <v>101.35887890625</v>
      </c>
      <c r="O16" s="168">
        <v>101.35887890625</v>
      </c>
      <c r="P16" s="168">
        <v>101.26887890624999</v>
      </c>
      <c r="Q16" s="171"/>
      <c r="R16" s="166">
        <v>4.875</v>
      </c>
      <c r="S16" s="168">
        <v>100.516349609375</v>
      </c>
      <c r="T16" s="168">
        <v>100.516349609375</v>
      </c>
      <c r="U16" s="168">
        <v>100.42634960937499</v>
      </c>
      <c r="V16" s="172"/>
      <c r="W16" s="169"/>
      <c r="Y16" s="144" t="b">
        <v>0</v>
      </c>
    </row>
    <row r="17" spans="1:25" ht="30">
      <c r="A17" s="169"/>
      <c r="B17" s="170"/>
      <c r="C17" s="166">
        <v>5.875</v>
      </c>
      <c r="D17" s="168">
        <v>101.93804913330078</v>
      </c>
      <c r="E17" s="168">
        <v>101.93804913330078</v>
      </c>
      <c r="F17" s="168">
        <v>101.84804913330078</v>
      </c>
      <c r="G17" s="171"/>
      <c r="H17" s="166">
        <v>5.875</v>
      </c>
      <c r="I17" s="168">
        <v>101.81026440429687</v>
      </c>
      <c r="J17" s="168">
        <v>101.81026440429687</v>
      </c>
      <c r="K17" s="168">
        <v>101.72026440429687</v>
      </c>
      <c r="L17" s="171"/>
      <c r="M17" s="166">
        <v>5.875</v>
      </c>
      <c r="N17" s="168">
        <v>101.53714733886719</v>
      </c>
      <c r="O17" s="168">
        <v>101.53714733886719</v>
      </c>
      <c r="P17" s="168">
        <v>101.44714733886718</v>
      </c>
      <c r="Q17" s="171"/>
      <c r="R17" s="166">
        <v>4.99</v>
      </c>
      <c r="S17" s="168">
        <v>100.82175427246094</v>
      </c>
      <c r="T17" s="168">
        <v>100.82175427246094</v>
      </c>
      <c r="U17" s="168">
        <v>100.73175427246093</v>
      </c>
      <c r="V17" s="172"/>
      <c r="W17" s="169"/>
      <c r="Y17" s="144" t="b">
        <v>0</v>
      </c>
    </row>
    <row r="18" spans="1:25" ht="30">
      <c r="A18" s="169"/>
      <c r="B18" s="170"/>
      <c r="C18" s="166">
        <v>5.99</v>
      </c>
      <c r="D18" s="168">
        <v>102.30509930419922</v>
      </c>
      <c r="E18" s="168">
        <v>102.30509930419922</v>
      </c>
      <c r="F18" s="168">
        <v>102.21509930419921</v>
      </c>
      <c r="G18" s="171"/>
      <c r="H18" s="166">
        <v>5.99</v>
      </c>
      <c r="I18" s="168">
        <v>102.16999798583984</v>
      </c>
      <c r="J18" s="168">
        <v>102.16999798583984</v>
      </c>
      <c r="K18" s="168">
        <v>102.07999798583984</v>
      </c>
      <c r="L18" s="171"/>
      <c r="M18" s="166">
        <v>5.99</v>
      </c>
      <c r="N18" s="168">
        <v>101.72646313476562</v>
      </c>
      <c r="O18" s="168">
        <v>101.72646313476562</v>
      </c>
      <c r="P18" s="168">
        <v>101.63646313476562</v>
      </c>
      <c r="Q18" s="171"/>
      <c r="R18" s="166">
        <v>5.125</v>
      </c>
      <c r="S18" s="168">
        <v>101.00124340820312</v>
      </c>
      <c r="T18" s="168">
        <v>101.00124340820312</v>
      </c>
      <c r="U18" s="168">
        <v>100.91124340820312</v>
      </c>
      <c r="V18" s="172"/>
      <c r="W18" s="169"/>
      <c r="Y18" s="144" t="b">
        <v>0</v>
      </c>
    </row>
    <row r="19" spans="1:25" ht="30">
      <c r="A19" s="169"/>
      <c r="B19" s="170"/>
      <c r="C19" s="166">
        <v>6.125</v>
      </c>
      <c r="D19" s="168">
        <v>102.71804028320312</v>
      </c>
      <c r="E19" s="168">
        <v>102.71804028320312</v>
      </c>
      <c r="F19" s="168">
        <v>102.62804028320312</v>
      </c>
      <c r="G19" s="171"/>
      <c r="H19" s="166">
        <v>6.125</v>
      </c>
      <c r="I19" s="168">
        <v>102.57649975585937</v>
      </c>
      <c r="J19" s="168">
        <v>102.57649975585937</v>
      </c>
      <c r="K19" s="168">
        <v>102.48649975585937</v>
      </c>
      <c r="L19" s="171"/>
      <c r="M19" s="166">
        <v>6.125</v>
      </c>
      <c r="N19" s="168">
        <v>101.86769848632812</v>
      </c>
      <c r="O19" s="168">
        <v>101.86769848632812</v>
      </c>
      <c r="P19" s="168">
        <v>101.77769848632812</v>
      </c>
      <c r="Q19" s="171"/>
      <c r="R19" s="166">
        <v>5.25</v>
      </c>
      <c r="S19" s="168">
        <v>101.33278637695312</v>
      </c>
      <c r="T19" s="168">
        <v>101.33278637695312</v>
      </c>
      <c r="U19" s="168">
        <v>101.24278637695312</v>
      </c>
      <c r="V19" s="172"/>
      <c r="W19" s="169"/>
      <c r="Y19" s="144" t="b">
        <v>0</v>
      </c>
    </row>
    <row r="20" spans="1:25" ht="30">
      <c r="A20" s="169"/>
      <c r="B20" s="170"/>
      <c r="C20" s="166">
        <v>6.24</v>
      </c>
      <c r="D20" s="168">
        <v>103.00627117919922</v>
      </c>
      <c r="E20" s="168">
        <v>103.00627117919922</v>
      </c>
      <c r="F20" s="168">
        <v>102.91627117919921</v>
      </c>
      <c r="G20" s="171"/>
      <c r="H20" s="166">
        <v>6.24</v>
      </c>
      <c r="I20" s="168">
        <v>102.85907727050781</v>
      </c>
      <c r="J20" s="168">
        <v>102.85907727050781</v>
      </c>
      <c r="K20" s="168">
        <v>102.76907727050781</v>
      </c>
      <c r="L20" s="171"/>
      <c r="M20" s="166">
        <v>6.24</v>
      </c>
      <c r="N20" s="168">
        <v>101.99967938232422</v>
      </c>
      <c r="O20" s="168">
        <v>101.99967938232422</v>
      </c>
      <c r="P20" s="168">
        <v>101.90967938232421</v>
      </c>
      <c r="Q20" s="171"/>
      <c r="R20" s="166">
        <v>5.375</v>
      </c>
      <c r="S20" s="168">
        <v>101.52783184814453</v>
      </c>
      <c r="T20" s="168">
        <v>101.52783184814453</v>
      </c>
      <c r="U20" s="168">
        <v>101.43783184814453</v>
      </c>
      <c r="V20" s="172"/>
      <c r="W20" s="169"/>
      <c r="Y20" s="144" t="b">
        <v>0</v>
      </c>
    </row>
    <row r="21" spans="1:25" ht="30">
      <c r="A21" s="169"/>
      <c r="B21" s="170"/>
      <c r="C21" s="166">
        <v>6.375</v>
      </c>
      <c r="D21" s="168">
        <v>102.75927716064453</v>
      </c>
      <c r="E21" s="168">
        <v>102.75927716064453</v>
      </c>
      <c r="F21" s="168">
        <v>102.66927716064453</v>
      </c>
      <c r="G21" s="171"/>
      <c r="H21" s="166">
        <v>6.375</v>
      </c>
      <c r="I21" s="168">
        <v>102.63892346191406</v>
      </c>
      <c r="J21" s="168">
        <v>102.63892346191406</v>
      </c>
      <c r="K21" s="168">
        <v>102.54892346191406</v>
      </c>
      <c r="L21" s="171"/>
      <c r="M21" s="166">
        <v>6.375</v>
      </c>
      <c r="N21" s="168">
        <v>102.09519940185547</v>
      </c>
      <c r="O21" s="168">
        <v>102.09519940185547</v>
      </c>
      <c r="P21" s="168">
        <v>102.00519940185546</v>
      </c>
      <c r="Q21" s="171"/>
      <c r="R21" s="166">
        <v>5.49</v>
      </c>
      <c r="S21" s="168">
        <v>101.6805341796875</v>
      </c>
      <c r="T21" s="168">
        <v>101.6805341796875</v>
      </c>
      <c r="U21" s="168">
        <v>101.59053417968749</v>
      </c>
      <c r="V21" s="172"/>
      <c r="W21" s="169"/>
      <c r="Y21" s="144" t="b">
        <v>0</v>
      </c>
    </row>
    <row r="22" spans="1:25" ht="30">
      <c r="A22" s="169"/>
      <c r="B22" s="170"/>
      <c r="C22" s="166">
        <v>6.49</v>
      </c>
      <c r="D22" s="168">
        <v>103.07813244628906</v>
      </c>
      <c r="E22" s="168">
        <v>103.07813244628906</v>
      </c>
      <c r="F22" s="168">
        <v>102.98813244628906</v>
      </c>
      <c r="G22" s="171"/>
      <c r="H22" s="166">
        <v>6.49</v>
      </c>
      <c r="I22" s="168">
        <v>102.95074444580078</v>
      </c>
      <c r="J22" s="168">
        <v>102.95074444580078</v>
      </c>
      <c r="K22" s="168">
        <v>102.86074444580078</v>
      </c>
      <c r="L22" s="171"/>
      <c r="M22" s="166">
        <v>6.49</v>
      </c>
      <c r="N22" s="168">
        <v>102.25431805419922</v>
      </c>
      <c r="O22" s="168">
        <v>102.25431805419922</v>
      </c>
      <c r="P22" s="168">
        <v>102.16431805419921</v>
      </c>
      <c r="Q22" s="171"/>
      <c r="R22" s="166">
        <v>5.5</v>
      </c>
      <c r="S22" s="168">
        <v>101.69217663574219</v>
      </c>
      <c r="T22" s="168">
        <v>101.69217663574219</v>
      </c>
      <c r="U22" s="168">
        <v>101.60217663574218</v>
      </c>
      <c r="V22" s="172"/>
      <c r="W22" s="169"/>
      <c r="Y22" s="144" t="b">
        <v>0</v>
      </c>
    </row>
    <row r="23" spans="1:25" ht="30">
      <c r="A23" s="169"/>
      <c r="B23" s="170"/>
      <c r="C23" s="166">
        <v>6.625</v>
      </c>
      <c r="D23" s="168">
        <v>103.31782513427734</v>
      </c>
      <c r="E23" s="168">
        <v>103.31782513427734</v>
      </c>
      <c r="F23" s="168">
        <v>103.22782513427734</v>
      </c>
      <c r="G23" s="171"/>
      <c r="H23" s="166">
        <v>6.625</v>
      </c>
      <c r="I23" s="168">
        <v>103.19832592773437</v>
      </c>
      <c r="J23" s="168">
        <v>103.19832592773437</v>
      </c>
      <c r="K23" s="168">
        <v>103.10832592773437</v>
      </c>
      <c r="L23" s="171"/>
      <c r="M23" s="166">
        <v>6.625</v>
      </c>
      <c r="N23" s="168">
        <v>102.41614514160156</v>
      </c>
      <c r="O23" s="168">
        <v>102.41614514160156</v>
      </c>
      <c r="P23" s="168">
        <v>102.32614514160156</v>
      </c>
      <c r="Q23" s="171"/>
      <c r="R23" s="166">
        <v>5.625</v>
      </c>
      <c r="S23" s="168">
        <v>101.82248669433594</v>
      </c>
      <c r="T23" s="168">
        <v>101.82248669433594</v>
      </c>
      <c r="U23" s="168">
        <v>101.73248669433593</v>
      </c>
      <c r="V23" s="172"/>
      <c r="W23" s="169"/>
      <c r="Y23" s="144" t="b">
        <v>0</v>
      </c>
    </row>
    <row r="24" spans="1:25" ht="30">
      <c r="A24" s="169"/>
      <c r="B24" s="170"/>
      <c r="C24" s="166">
        <v>6.74</v>
      </c>
      <c r="D24" s="168">
        <v>103.54442578125</v>
      </c>
      <c r="E24" s="168">
        <v>103.54442578125</v>
      </c>
      <c r="F24" s="168">
        <v>103.45442578124999</v>
      </c>
      <c r="G24" s="171"/>
      <c r="H24" s="166">
        <v>6.74</v>
      </c>
      <c r="I24" s="168">
        <v>103.42207318115234</v>
      </c>
      <c r="J24" s="168">
        <v>103.42207318115234</v>
      </c>
      <c r="K24" s="168">
        <v>103.33207318115234</v>
      </c>
      <c r="L24" s="171"/>
      <c r="M24" s="166">
        <v>6.74</v>
      </c>
      <c r="N24" s="168">
        <v>102.56877880859375</v>
      </c>
      <c r="O24" s="168">
        <v>102.56877880859375</v>
      </c>
      <c r="P24" s="168">
        <v>102.47877880859374</v>
      </c>
      <c r="Q24" s="171"/>
      <c r="R24" s="166">
        <v>5.75</v>
      </c>
      <c r="S24" s="168">
        <v>102.12380963134765</v>
      </c>
      <c r="T24" s="168">
        <v>102.12380963134765</v>
      </c>
      <c r="U24" s="168">
        <v>102.03380963134765</v>
      </c>
      <c r="V24" s="172"/>
      <c r="W24" s="169"/>
      <c r="Y24" s="144" t="b">
        <v>0</v>
      </c>
    </row>
    <row r="25" spans="1:25" ht="30">
      <c r="A25" s="169"/>
      <c r="B25" s="170"/>
      <c r="C25" s="166">
        <v>6.875</v>
      </c>
      <c r="D25" s="168">
        <v>104.55595379638672</v>
      </c>
      <c r="E25" s="168">
        <v>104.55595379638672</v>
      </c>
      <c r="F25" s="168">
        <v>104.46595379638671</v>
      </c>
      <c r="G25" s="171"/>
      <c r="H25" s="166"/>
      <c r="I25" s="168"/>
      <c r="J25" s="168"/>
      <c r="K25" s="168"/>
      <c r="L25" s="171"/>
      <c r="M25" s="166">
        <v>6.875</v>
      </c>
      <c r="N25" s="168">
        <v>104.04249554443359</v>
      </c>
      <c r="O25" s="168">
        <v>104.04249554443359</v>
      </c>
      <c r="P25" s="168">
        <v>103.95249554443359</v>
      </c>
      <c r="Q25" s="171"/>
      <c r="R25" s="166">
        <v>5.875</v>
      </c>
      <c r="S25" s="168">
        <v>102.30024700927734</v>
      </c>
      <c r="T25" s="168">
        <v>102.30024700927734</v>
      </c>
      <c r="U25" s="168">
        <v>102.21024700927734</v>
      </c>
      <c r="V25" s="172"/>
      <c r="W25" s="169"/>
      <c r="Y25" s="144" t="b">
        <v>0</v>
      </c>
    </row>
    <row r="26" spans="1:25" ht="30">
      <c r="A26" s="169"/>
      <c r="B26" s="170"/>
      <c r="C26" s="166">
        <v>6.99</v>
      </c>
      <c r="D26" s="168">
        <v>104.73821240234375</v>
      </c>
      <c r="E26" s="168">
        <v>104.73821240234375</v>
      </c>
      <c r="F26" s="168">
        <v>104.64821240234374</v>
      </c>
      <c r="G26" s="173"/>
      <c r="H26" s="166"/>
      <c r="I26" s="168"/>
      <c r="J26" s="168"/>
      <c r="K26" s="168"/>
      <c r="L26" s="173"/>
      <c r="M26" s="166">
        <v>6.99</v>
      </c>
      <c r="N26" s="168">
        <v>104.21228009033203</v>
      </c>
      <c r="O26" s="168">
        <v>104.21228009033203</v>
      </c>
      <c r="P26" s="168">
        <v>104.12228009033203</v>
      </c>
      <c r="Q26" s="173"/>
      <c r="R26" s="166">
        <v>5.99</v>
      </c>
      <c r="S26" s="168">
        <v>102.45994549560547</v>
      </c>
      <c r="T26" s="168">
        <v>102.45994549560547</v>
      </c>
      <c r="U26" s="168">
        <v>102.36994549560546</v>
      </c>
      <c r="V26" s="172"/>
      <c r="W26" s="169"/>
      <c r="Y26" s="144" t="b">
        <v>0</v>
      </c>
    </row>
    <row r="27" spans="1:25" ht="30">
      <c r="A27" s="169"/>
      <c r="B27" s="170"/>
      <c r="C27" s="166">
        <v>7.125</v>
      </c>
      <c r="D27" s="168">
        <v>104.98161297607422</v>
      </c>
      <c r="E27" s="168">
        <v>104.98161297607422</v>
      </c>
      <c r="F27" s="168">
        <v>104.89161297607421</v>
      </c>
      <c r="G27" s="173"/>
      <c r="H27" s="166"/>
      <c r="I27" s="168"/>
      <c r="J27" s="168"/>
      <c r="K27" s="168"/>
      <c r="L27" s="173"/>
      <c r="M27" s="166">
        <v>7.125</v>
      </c>
      <c r="N27" s="168">
        <v>104.40071087646484</v>
      </c>
      <c r="O27" s="168">
        <v>104.40071087646484</v>
      </c>
      <c r="P27" s="168">
        <v>104.31071087646484</v>
      </c>
      <c r="Q27" s="173"/>
      <c r="R27" s="166">
        <v>6</v>
      </c>
      <c r="S27" s="168">
        <v>102.47344952392578</v>
      </c>
      <c r="T27" s="168">
        <v>102.47344952392578</v>
      </c>
      <c r="U27" s="168">
        <v>102.38344952392578</v>
      </c>
      <c r="V27" s="172"/>
      <c r="W27" s="169"/>
      <c r="Y27" s="144" t="b">
        <v>0</v>
      </c>
    </row>
    <row r="28" spans="1:25" ht="30">
      <c r="A28" s="169"/>
      <c r="B28" s="170"/>
      <c r="C28" s="166">
        <v>7.24</v>
      </c>
      <c r="D28" s="168">
        <v>105.19691448974609</v>
      </c>
      <c r="E28" s="168">
        <v>105.19691448974609</v>
      </c>
      <c r="F28" s="168">
        <v>105.10691448974609</v>
      </c>
      <c r="G28" s="173"/>
      <c r="H28" s="166"/>
      <c r="I28" s="168"/>
      <c r="J28" s="168"/>
      <c r="K28" s="168"/>
      <c r="L28" s="173"/>
      <c r="M28" s="166"/>
      <c r="N28" s="168"/>
      <c r="O28" s="168"/>
      <c r="P28" s="168"/>
      <c r="Q28" s="173"/>
      <c r="R28" s="166">
        <v>6.125</v>
      </c>
      <c r="S28" s="168">
        <v>102.63549786376953</v>
      </c>
      <c r="T28" s="168">
        <v>102.63549786376953</v>
      </c>
      <c r="U28" s="168">
        <v>102.54549786376953</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6.25</v>
      </c>
      <c r="S29" s="168">
        <v>102.80766278076172</v>
      </c>
      <c r="T29" s="168">
        <v>102.80766278076172</v>
      </c>
      <c r="U29" s="168">
        <v>102.71766278076171</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102.50431042480469</v>
      </c>
      <c r="T30" s="168">
        <v>102.50431042480469</v>
      </c>
      <c r="U30" s="168">
        <v>102.41431042480468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102.6734541015625</v>
      </c>
      <c r="T31" s="168">
        <v>102.6734541015625</v>
      </c>
      <c r="U31" s="168">
        <v>102.58345410156249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102.68816357421875</v>
      </c>
      <c r="T32" s="168">
        <v>102.68816357421875</v>
      </c>
      <c r="U32" s="168">
        <v>102.59816357421874</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102.86048107910156</v>
      </c>
      <c r="T33" s="168">
        <v>102.86048107910156</v>
      </c>
      <c r="U33" s="168">
        <v>102.77048107910156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103.04239636230469</v>
      </c>
      <c r="T34" s="168">
        <v>103.04239636230469</v>
      </c>
      <c r="U34" s="168">
        <v>102.95239636230468</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103.21974926757812</v>
      </c>
      <c r="T35" s="168">
        <v>103.21974926757812</v>
      </c>
      <c r="U35" s="168">
        <v>103.12974926757812</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103.38919812011719</v>
      </c>
      <c r="T36" s="168">
        <v>103.38919812011719</v>
      </c>
      <c r="U36" s="168">
        <v>103.29919812011718</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209</v>
      </c>
      <c r="D40" s="151"/>
      <c r="E40" s="151"/>
      <c r="F40" s="152"/>
      <c r="G40" s="153"/>
      <c r="H40" s="151" t="s">
        <v>210</v>
      </c>
      <c r="I40" s="151"/>
      <c r="J40" s="151"/>
      <c r="K40" s="152"/>
      <c r="L40" s="153"/>
      <c r="M40" s="151" t="s">
        <v>211</v>
      </c>
      <c r="N40" s="151"/>
      <c r="O40" s="151"/>
      <c r="P40" s="152"/>
      <c r="Q40" s="153"/>
      <c r="R40" s="151" t="s">
        <v>212</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226</v>
      </c>
      <c r="D42" s="161"/>
      <c r="E42" s="161"/>
      <c r="F42" s="162"/>
      <c r="G42" s="163"/>
      <c r="H42" s="160" t="s">
        <v>227</v>
      </c>
      <c r="I42" s="161"/>
      <c r="J42" s="161"/>
      <c r="K42" s="162"/>
      <c r="L42" s="163"/>
      <c r="M42" s="160" t="s">
        <v>228</v>
      </c>
      <c r="N42" s="161"/>
      <c r="O42" s="161"/>
      <c r="P42" s="162"/>
      <c r="Q42" s="163"/>
      <c r="R42" s="160" t="s">
        <v>229</v>
      </c>
      <c r="S42" s="161"/>
      <c r="T42" s="161"/>
      <c r="U42" s="162"/>
      <c r="V42" s="159"/>
      <c r="W42" s="158"/>
      <c r="Y42" s="148" t="b">
        <v>1</v>
      </c>
    </row>
    <row r="43" spans="1:25" ht="30">
      <c r="A43" s="158"/>
      <c r="B43" s="159"/>
      <c r="C43" s="165">
        <v>3.5</v>
      </c>
      <c r="D43" s="167">
        <v>96.308555419921873</v>
      </c>
      <c r="E43" s="167">
        <v>96.308555419921873</v>
      </c>
      <c r="F43" s="167">
        <v>96.21855541992187</v>
      </c>
      <c r="G43" s="163"/>
      <c r="H43" s="165">
        <v>4.875</v>
      </c>
      <c r="I43" s="167">
        <v>98.341361816406248</v>
      </c>
      <c r="J43" s="167">
        <v>98.341361816406248</v>
      </c>
      <c r="K43" s="167">
        <v>98.251361816406245</v>
      </c>
      <c r="L43" s="163"/>
      <c r="M43" s="165">
        <v>4.875</v>
      </c>
      <c r="N43" s="167">
        <v>98.205154235839842</v>
      </c>
      <c r="O43" s="167">
        <v>98.205154235839842</v>
      </c>
      <c r="P43" s="167">
        <v>98.115154235839839</v>
      </c>
      <c r="Q43" s="163"/>
      <c r="R43" s="165">
        <v>4.875</v>
      </c>
      <c r="S43" s="167">
        <v>98.281516845703123</v>
      </c>
      <c r="T43" s="167">
        <v>98.281516845703123</v>
      </c>
      <c r="U43" s="167">
        <v>98.19151684570312</v>
      </c>
      <c r="V43" s="159"/>
      <c r="W43" s="158"/>
      <c r="Y43" s="144" t="b">
        <v>0</v>
      </c>
    </row>
    <row r="44" spans="1:25" ht="30">
      <c r="A44" s="169"/>
      <c r="B44" s="170"/>
      <c r="C44" s="166">
        <v>3.625</v>
      </c>
      <c r="D44" s="168">
        <v>96.68725567626953</v>
      </c>
      <c r="E44" s="168">
        <v>96.68725567626953</v>
      </c>
      <c r="F44" s="168">
        <v>96.597255676269526</v>
      </c>
      <c r="G44" s="171"/>
      <c r="H44" s="166">
        <v>4.99</v>
      </c>
      <c r="I44" s="168">
        <v>98.80139141845703</v>
      </c>
      <c r="J44" s="168">
        <v>98.80139141845703</v>
      </c>
      <c r="K44" s="168">
        <v>98.711391418457026</v>
      </c>
      <c r="L44" s="171"/>
      <c r="M44" s="166">
        <v>4.99</v>
      </c>
      <c r="N44" s="168">
        <v>98.650741394042967</v>
      </c>
      <c r="O44" s="168">
        <v>98.650741394042967</v>
      </c>
      <c r="P44" s="168">
        <v>98.560741394042964</v>
      </c>
      <c r="Q44" s="171"/>
      <c r="R44" s="166">
        <v>4.99</v>
      </c>
      <c r="S44" s="168">
        <v>98.777046020507811</v>
      </c>
      <c r="T44" s="168">
        <v>98.777046020507811</v>
      </c>
      <c r="U44" s="168">
        <v>98.687046020507807</v>
      </c>
      <c r="V44" s="170"/>
      <c r="W44" s="169"/>
      <c r="Y44" s="144" t="b">
        <v>0</v>
      </c>
    </row>
    <row r="45" spans="1:25" ht="30">
      <c r="A45" s="169"/>
      <c r="B45" s="170"/>
      <c r="C45" s="166">
        <v>3.75</v>
      </c>
      <c r="D45" s="168">
        <v>97.591445739746092</v>
      </c>
      <c r="E45" s="168">
        <v>97.591445739746092</v>
      </c>
      <c r="F45" s="168">
        <v>97.501445739746089</v>
      </c>
      <c r="G45" s="171"/>
      <c r="H45" s="166">
        <v>5.125</v>
      </c>
      <c r="I45" s="168">
        <v>99.267806823730467</v>
      </c>
      <c r="J45" s="168">
        <v>99.267806823730467</v>
      </c>
      <c r="K45" s="168">
        <v>99.177806823730464</v>
      </c>
      <c r="L45" s="171"/>
      <c r="M45" s="166">
        <v>5.125</v>
      </c>
      <c r="N45" s="168">
        <v>99.107551391601561</v>
      </c>
      <c r="O45" s="168">
        <v>99.107551391601561</v>
      </c>
      <c r="P45" s="168">
        <v>99.017551391601557</v>
      </c>
      <c r="Q45" s="171"/>
      <c r="R45" s="166">
        <v>5.125</v>
      </c>
      <c r="S45" s="168">
        <v>99.297591979980467</v>
      </c>
      <c r="T45" s="168">
        <v>99.297591979980467</v>
      </c>
      <c r="U45" s="168">
        <v>99.207591979980464</v>
      </c>
      <c r="V45" s="170"/>
      <c r="W45" s="169"/>
      <c r="Y45" s="144" t="b">
        <v>0</v>
      </c>
    </row>
    <row r="46" spans="1:25" ht="30">
      <c r="A46" s="169"/>
      <c r="B46" s="170"/>
      <c r="C46" s="166">
        <v>3.875</v>
      </c>
      <c r="D46" s="168">
        <v>97.916213806152342</v>
      </c>
      <c r="E46" s="168">
        <v>97.916213806152342</v>
      </c>
      <c r="F46" s="168">
        <v>97.826213806152339</v>
      </c>
      <c r="G46" s="171"/>
      <c r="H46" s="166">
        <v>5.24</v>
      </c>
      <c r="I46" s="168">
        <v>99.70574932861328</v>
      </c>
      <c r="J46" s="168">
        <v>99.70574932861328</v>
      </c>
      <c r="K46" s="168">
        <v>99.615749328613276</v>
      </c>
      <c r="L46" s="171"/>
      <c r="M46" s="166">
        <v>5.24</v>
      </c>
      <c r="N46" s="168">
        <v>99.532134826660155</v>
      </c>
      <c r="O46" s="168">
        <v>99.532134826660155</v>
      </c>
      <c r="P46" s="168">
        <v>99.442134826660151</v>
      </c>
      <c r="Q46" s="171"/>
      <c r="R46" s="166">
        <v>5.24</v>
      </c>
      <c r="S46" s="168">
        <v>99.679954345703123</v>
      </c>
      <c r="T46" s="168">
        <v>99.679954345703123</v>
      </c>
      <c r="U46" s="168">
        <v>99.58995434570312</v>
      </c>
      <c r="V46" s="170"/>
      <c r="W46" s="169"/>
      <c r="Y46" s="144" t="b">
        <v>0</v>
      </c>
    </row>
    <row r="47" spans="1:25" ht="30">
      <c r="A47" s="169"/>
      <c r="B47" s="170"/>
      <c r="C47" s="166">
        <v>3.99</v>
      </c>
      <c r="D47" s="168">
        <v>98.180595214843748</v>
      </c>
      <c r="E47" s="168">
        <v>98.180595214843748</v>
      </c>
      <c r="F47" s="168">
        <v>98.090595214843745</v>
      </c>
      <c r="G47" s="171"/>
      <c r="H47" s="166">
        <v>5.375</v>
      </c>
      <c r="I47" s="168">
        <v>100.59587841796875</v>
      </c>
      <c r="J47" s="168">
        <v>100.59587841796875</v>
      </c>
      <c r="K47" s="168">
        <v>100.50587841796874</v>
      </c>
      <c r="L47" s="171"/>
      <c r="M47" s="166">
        <v>5.375</v>
      </c>
      <c r="N47" s="168">
        <v>100.46446209716797</v>
      </c>
      <c r="O47" s="168">
        <v>100.46446209716797</v>
      </c>
      <c r="P47" s="168">
        <v>100.37446209716796</v>
      </c>
      <c r="Q47" s="171"/>
      <c r="R47" s="166">
        <v>5.375</v>
      </c>
      <c r="S47" s="168">
        <v>100.50362377929687</v>
      </c>
      <c r="T47" s="168">
        <v>100.50362377929687</v>
      </c>
      <c r="U47" s="168">
        <v>100.41362377929687</v>
      </c>
      <c r="V47" s="170"/>
      <c r="W47" s="169"/>
      <c r="Y47" s="144" t="b">
        <v>0</v>
      </c>
    </row>
    <row r="48" spans="1:25" ht="30">
      <c r="A48" s="169"/>
      <c r="B48" s="170"/>
      <c r="C48" s="166">
        <v>4.125</v>
      </c>
      <c r="D48" s="168">
        <v>98.454849060058592</v>
      </c>
      <c r="E48" s="168">
        <v>98.454849060058592</v>
      </c>
      <c r="F48" s="168">
        <v>98.364849060058589</v>
      </c>
      <c r="G48" s="171"/>
      <c r="H48" s="166">
        <v>5.49</v>
      </c>
      <c r="I48" s="168">
        <v>101.0045087890625</v>
      </c>
      <c r="J48" s="168">
        <v>101.0045087890625</v>
      </c>
      <c r="K48" s="168">
        <v>100.91450878906249</v>
      </c>
      <c r="L48" s="171"/>
      <c r="M48" s="166">
        <v>5.49</v>
      </c>
      <c r="N48" s="168">
        <v>100.8624189453125</v>
      </c>
      <c r="O48" s="168">
        <v>100.8624189453125</v>
      </c>
      <c r="P48" s="168">
        <v>100.77241894531249</v>
      </c>
      <c r="Q48" s="171"/>
      <c r="R48" s="166">
        <v>5.49</v>
      </c>
      <c r="S48" s="168">
        <v>100.81477337646484</v>
      </c>
      <c r="T48" s="168">
        <v>100.81477337646484</v>
      </c>
      <c r="U48" s="168">
        <v>100.72477337646484</v>
      </c>
      <c r="V48" s="170"/>
      <c r="W48" s="169"/>
      <c r="Y48" s="144" t="b">
        <v>0</v>
      </c>
    </row>
    <row r="49" spans="1:25" ht="30">
      <c r="A49" s="169"/>
      <c r="B49" s="170"/>
      <c r="C49" s="166">
        <v>4.25</v>
      </c>
      <c r="D49" s="168">
        <v>99.113563354492186</v>
      </c>
      <c r="E49" s="168">
        <v>99.113563354492186</v>
      </c>
      <c r="F49" s="168">
        <v>99.023563354492182</v>
      </c>
      <c r="G49" s="171"/>
      <c r="H49" s="166">
        <v>5.625</v>
      </c>
      <c r="I49" s="168">
        <v>101.41388684082031</v>
      </c>
      <c r="J49" s="168">
        <v>101.41388684082031</v>
      </c>
      <c r="K49" s="168">
        <v>101.32388684082031</v>
      </c>
      <c r="L49" s="171"/>
      <c r="M49" s="166">
        <v>5.625</v>
      </c>
      <c r="N49" s="168">
        <v>101.26518994140625</v>
      </c>
      <c r="O49" s="168">
        <v>101.26518994140625</v>
      </c>
      <c r="P49" s="168">
        <v>101.17518994140624</v>
      </c>
      <c r="Q49" s="171"/>
      <c r="R49" s="166">
        <v>5.625</v>
      </c>
      <c r="S49" s="168">
        <v>100.94633465576172</v>
      </c>
      <c r="T49" s="168">
        <v>100.94633465576172</v>
      </c>
      <c r="U49" s="168">
        <v>100.85633465576171</v>
      </c>
      <c r="V49" s="170"/>
      <c r="W49" s="169"/>
      <c r="Y49" s="144" t="b">
        <v>0</v>
      </c>
    </row>
    <row r="50" spans="1:25" ht="30">
      <c r="A50" s="169"/>
      <c r="B50" s="170"/>
      <c r="C50" s="166">
        <v>4.375</v>
      </c>
      <c r="D50" s="168">
        <v>99.373184020996092</v>
      </c>
      <c r="E50" s="168">
        <v>99.373184020996092</v>
      </c>
      <c r="F50" s="168">
        <v>99.283184020996089</v>
      </c>
      <c r="G50" s="171"/>
      <c r="H50" s="166">
        <v>5.74</v>
      </c>
      <c r="I50" s="168">
        <v>101.78203564453125</v>
      </c>
      <c r="J50" s="168">
        <v>101.78203564453125</v>
      </c>
      <c r="K50" s="168">
        <v>101.69203564453124</v>
      </c>
      <c r="L50" s="171"/>
      <c r="M50" s="166">
        <v>5.74</v>
      </c>
      <c r="N50" s="168">
        <v>101.62499981689453</v>
      </c>
      <c r="O50" s="168">
        <v>101.62499981689453</v>
      </c>
      <c r="P50" s="168">
        <v>101.53499981689453</v>
      </c>
      <c r="Q50" s="171"/>
      <c r="R50" s="166">
        <v>5.74</v>
      </c>
      <c r="S50" s="168">
        <v>101.20887738037109</v>
      </c>
      <c r="T50" s="168">
        <v>101.20887738037109</v>
      </c>
      <c r="U50" s="168">
        <v>101.11887738037109</v>
      </c>
      <c r="V50" s="170"/>
      <c r="W50" s="169"/>
      <c r="Y50" s="144" t="b">
        <v>0</v>
      </c>
    </row>
    <row r="51" spans="1:25" ht="30">
      <c r="A51" s="169"/>
      <c r="B51" s="170"/>
      <c r="C51" s="166">
        <v>4.5</v>
      </c>
      <c r="D51" s="168">
        <v>99.60626202392578</v>
      </c>
      <c r="E51" s="168">
        <v>99.60626202392578</v>
      </c>
      <c r="F51" s="168">
        <v>99.516262023925776</v>
      </c>
      <c r="G51" s="171"/>
      <c r="H51" s="166">
        <v>5.875</v>
      </c>
      <c r="I51" s="168">
        <v>101.58805065917969</v>
      </c>
      <c r="J51" s="168">
        <v>101.58805065917969</v>
      </c>
      <c r="K51" s="168">
        <v>101.49805065917968</v>
      </c>
      <c r="L51" s="171"/>
      <c r="M51" s="166">
        <v>5.875</v>
      </c>
      <c r="N51" s="168">
        <v>101.46026593017578</v>
      </c>
      <c r="O51" s="168">
        <v>101.46026593017578</v>
      </c>
      <c r="P51" s="168">
        <v>101.37026593017578</v>
      </c>
      <c r="Q51" s="171"/>
      <c r="R51" s="166">
        <v>5.875</v>
      </c>
      <c r="S51" s="168">
        <v>101.18714886474609</v>
      </c>
      <c r="T51" s="168">
        <v>101.18714886474609</v>
      </c>
      <c r="U51" s="168">
        <v>101.09714886474609</v>
      </c>
      <c r="V51" s="170"/>
      <c r="W51" s="169"/>
      <c r="Y51" s="144" t="b">
        <v>0</v>
      </c>
    </row>
    <row r="52" spans="1:25" ht="30">
      <c r="A52" s="169"/>
      <c r="B52" s="170"/>
      <c r="C52" s="166">
        <v>4.625</v>
      </c>
      <c r="D52" s="168">
        <v>99.816360290527342</v>
      </c>
      <c r="E52" s="168">
        <v>99.816360290527342</v>
      </c>
      <c r="F52" s="168">
        <v>99.726360290527339</v>
      </c>
      <c r="G52" s="171"/>
      <c r="H52" s="166">
        <v>5.99</v>
      </c>
      <c r="I52" s="168">
        <v>101.95510083007812</v>
      </c>
      <c r="J52" s="168">
        <v>101.95510083007812</v>
      </c>
      <c r="K52" s="168">
        <v>101.86510083007812</v>
      </c>
      <c r="L52" s="171"/>
      <c r="M52" s="166">
        <v>5.99</v>
      </c>
      <c r="N52" s="168">
        <v>101.81999951171875</v>
      </c>
      <c r="O52" s="168">
        <v>101.81999951171875</v>
      </c>
      <c r="P52" s="168">
        <v>101.72999951171874</v>
      </c>
      <c r="Q52" s="171"/>
      <c r="R52" s="166">
        <v>5.99</v>
      </c>
      <c r="S52" s="168">
        <v>101.37646466064453</v>
      </c>
      <c r="T52" s="168">
        <v>101.37646466064453</v>
      </c>
      <c r="U52" s="168">
        <v>101.28646466064453</v>
      </c>
      <c r="V52" s="170"/>
      <c r="W52" s="169"/>
      <c r="Y52" s="144" t="b">
        <v>0</v>
      </c>
    </row>
    <row r="53" spans="1:25" ht="30">
      <c r="A53" s="169"/>
      <c r="B53" s="170"/>
      <c r="C53" s="166">
        <v>4.75</v>
      </c>
      <c r="D53" s="168">
        <v>100.38530712890625</v>
      </c>
      <c r="E53" s="168">
        <v>100.38530712890625</v>
      </c>
      <c r="F53" s="168">
        <v>100.29530712890624</v>
      </c>
      <c r="G53" s="171"/>
      <c r="H53" s="166">
        <v>6.125</v>
      </c>
      <c r="I53" s="168">
        <v>102.36804180908203</v>
      </c>
      <c r="J53" s="168">
        <v>102.36804180908203</v>
      </c>
      <c r="K53" s="168">
        <v>102.27804180908203</v>
      </c>
      <c r="L53" s="171"/>
      <c r="M53" s="166">
        <v>6.125</v>
      </c>
      <c r="N53" s="168">
        <v>102.22650128173828</v>
      </c>
      <c r="O53" s="168">
        <v>102.22650128173828</v>
      </c>
      <c r="P53" s="168">
        <v>102.13650128173828</v>
      </c>
      <c r="Q53" s="171"/>
      <c r="R53" s="166">
        <v>6.125</v>
      </c>
      <c r="S53" s="168">
        <v>101.51770001220703</v>
      </c>
      <c r="T53" s="168">
        <v>101.51770001220703</v>
      </c>
      <c r="U53" s="168">
        <v>101.42770001220703</v>
      </c>
      <c r="V53" s="170"/>
      <c r="W53" s="169"/>
      <c r="Y53" s="144" t="b">
        <v>0</v>
      </c>
    </row>
    <row r="54" spans="1:25" ht="30">
      <c r="A54" s="169"/>
      <c r="B54" s="170"/>
      <c r="C54" s="166">
        <v>4.875</v>
      </c>
      <c r="D54" s="168">
        <v>100.60108166503906</v>
      </c>
      <c r="E54" s="168">
        <v>100.60108166503906</v>
      </c>
      <c r="F54" s="168">
        <v>100.51108166503906</v>
      </c>
      <c r="G54" s="171"/>
      <c r="H54" s="166">
        <v>6.24</v>
      </c>
      <c r="I54" s="168">
        <v>102.65627270507812</v>
      </c>
      <c r="J54" s="168">
        <v>102.65627270507812</v>
      </c>
      <c r="K54" s="168">
        <v>102.56627270507812</v>
      </c>
      <c r="L54" s="171"/>
      <c r="M54" s="166">
        <v>6.24</v>
      </c>
      <c r="N54" s="168">
        <v>102.50907879638672</v>
      </c>
      <c r="O54" s="168">
        <v>102.50907879638672</v>
      </c>
      <c r="P54" s="168">
        <v>102.41907879638671</v>
      </c>
      <c r="Q54" s="171"/>
      <c r="R54" s="166">
        <v>6.24</v>
      </c>
      <c r="S54" s="168">
        <v>101.64968090820312</v>
      </c>
      <c r="T54" s="168">
        <v>101.64968090820312</v>
      </c>
      <c r="U54" s="168">
        <v>101.55968090820312</v>
      </c>
      <c r="V54" s="170"/>
      <c r="W54" s="169"/>
      <c r="Y54" s="144" t="b">
        <v>0</v>
      </c>
    </row>
    <row r="55" spans="1:25" ht="30">
      <c r="A55" s="169"/>
      <c r="B55" s="170"/>
      <c r="C55" s="166">
        <v>4.99</v>
      </c>
      <c r="D55" s="168">
        <v>100.78370648193359</v>
      </c>
      <c r="E55" s="168">
        <v>100.78370648193359</v>
      </c>
      <c r="F55" s="168">
        <v>100.69370648193359</v>
      </c>
      <c r="G55" s="171"/>
      <c r="H55" s="166">
        <v>6.25</v>
      </c>
      <c r="I55" s="168">
        <v>102.6752622680664</v>
      </c>
      <c r="J55" s="168">
        <v>102.6752622680664</v>
      </c>
      <c r="K55" s="168">
        <v>102.5852622680664</v>
      </c>
      <c r="L55" s="171"/>
      <c r="M55" s="166">
        <v>6.25</v>
      </c>
      <c r="N55" s="168">
        <v>102.52765637207031</v>
      </c>
      <c r="O55" s="168">
        <v>102.52765637207031</v>
      </c>
      <c r="P55" s="168">
        <v>102.43765637207031</v>
      </c>
      <c r="Q55" s="171"/>
      <c r="R55" s="166">
        <v>6.25</v>
      </c>
      <c r="S55" s="168">
        <v>101.65525799560547</v>
      </c>
      <c r="T55" s="168">
        <v>101.65525799560547</v>
      </c>
      <c r="U55" s="168">
        <v>101.56525799560546</v>
      </c>
      <c r="V55" s="170"/>
      <c r="W55" s="169"/>
      <c r="Y55" s="144" t="b">
        <v>0</v>
      </c>
    </row>
    <row r="56" spans="1:25" ht="30">
      <c r="A56" s="169"/>
      <c r="B56" s="170"/>
      <c r="C56" s="166">
        <v>5</v>
      </c>
      <c r="D56" s="168">
        <v>100.79881268310547</v>
      </c>
      <c r="E56" s="168">
        <v>100.79881268310547</v>
      </c>
      <c r="F56" s="168">
        <v>100.70881268310546</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5.125</v>
      </c>
      <c r="D57" s="168">
        <v>100.98117810058594</v>
      </c>
      <c r="E57" s="168">
        <v>100.98117810058594</v>
      </c>
      <c r="F57" s="168">
        <v>100.89117810058593</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5.25</v>
      </c>
      <c r="D58" s="168">
        <v>101.42757397460937</v>
      </c>
      <c r="E58" s="168">
        <v>101.42757397460937</v>
      </c>
      <c r="F58" s="168">
        <v>101.33757397460937</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5.375</v>
      </c>
      <c r="D59" s="168">
        <v>101.6144712524414</v>
      </c>
      <c r="E59" s="168">
        <v>101.6144712524414</v>
      </c>
      <c r="F59" s="168">
        <v>101.5244712524414</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5.5</v>
      </c>
      <c r="D60" s="168">
        <v>101.79005413818359</v>
      </c>
      <c r="E60" s="168">
        <v>101.79005413818359</v>
      </c>
      <c r="F60" s="168">
        <v>101.70005413818359</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5.625</v>
      </c>
      <c r="D61" s="168">
        <v>101.95652752685547</v>
      </c>
      <c r="E61" s="168">
        <v>101.95652752685547</v>
      </c>
      <c r="F61" s="168">
        <v>101.86652752685546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5.75</v>
      </c>
      <c r="D62" s="168">
        <v>102.10377484130859</v>
      </c>
      <c r="E62" s="168">
        <v>102.10377484130859</v>
      </c>
      <c r="F62" s="168">
        <v>102.01377484130859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5.875</v>
      </c>
      <c r="D63" s="168">
        <v>101.77776318359375</v>
      </c>
      <c r="E63" s="168">
        <v>101.77776318359375</v>
      </c>
      <c r="F63" s="168">
        <v>101.68776318359374</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5.99</v>
      </c>
      <c r="D64" s="168">
        <v>101.92989331054687</v>
      </c>
      <c r="E64" s="168">
        <v>101.92989331054687</v>
      </c>
      <c r="F64" s="168">
        <v>101.83989331054687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102.1048505859375</v>
      </c>
      <c r="E65" s="168">
        <v>102.1048505859375</v>
      </c>
      <c r="F65" s="168">
        <v>102.01485058593749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102.26048260498047</v>
      </c>
      <c r="E66" s="168">
        <v>102.26048260498047</v>
      </c>
      <c r="F66" s="168">
        <v>102.17048260498046</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217</v>
      </c>
      <c r="D74" s="151"/>
      <c r="E74" s="151"/>
      <c r="F74" s="152"/>
      <c r="G74" s="175"/>
      <c r="H74" s="151" t="s">
        <v>218</v>
      </c>
      <c r="I74" s="151"/>
      <c r="J74" s="151"/>
      <c r="K74" s="152"/>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0"/>
      <c r="N75" s="430"/>
      <c r="O75" s="430"/>
      <c r="P75" s="430"/>
      <c r="Q75" s="177"/>
      <c r="R75" s="430"/>
      <c r="S75" s="430"/>
      <c r="T75" s="430"/>
      <c r="U75" s="430"/>
      <c r="V75" s="177"/>
      <c r="W75" s="169"/>
      <c r="Y75" s="148" t="b">
        <v>0</v>
      </c>
    </row>
    <row r="76" spans="1:25" ht="30" hidden="1">
      <c r="A76" s="169"/>
      <c r="B76" s="170"/>
      <c r="C76" s="160" t="s">
        <v>230</v>
      </c>
      <c r="D76" s="161"/>
      <c r="E76" s="161"/>
      <c r="F76" s="162"/>
      <c r="G76" s="431"/>
      <c r="H76" s="160" t="s">
        <v>231</v>
      </c>
      <c r="I76" s="161"/>
      <c r="J76" s="161"/>
      <c r="K76" s="162"/>
      <c r="L76" s="431"/>
      <c r="M76" s="432"/>
      <c r="N76" s="432"/>
      <c r="O76" s="432"/>
      <c r="P76" s="433"/>
      <c r="Q76" s="431"/>
      <c r="R76" s="432"/>
      <c r="S76" s="432"/>
      <c r="T76" s="432"/>
      <c r="U76" s="433"/>
      <c r="V76" s="178"/>
      <c r="W76" s="169"/>
      <c r="Y76" s="148" t="b">
        <v>1</v>
      </c>
    </row>
    <row r="77" spans="1:25" ht="30">
      <c r="A77" s="169"/>
      <c r="B77" s="170"/>
      <c r="C77" s="165">
        <v>3.99</v>
      </c>
      <c r="D77" s="167">
        <v>97.744125183105467</v>
      </c>
      <c r="E77" s="167">
        <v>97.744125183105467</v>
      </c>
      <c r="F77" s="167">
        <v>97.654125183105464</v>
      </c>
      <c r="G77" s="431"/>
      <c r="H77" s="165">
        <v>3.5</v>
      </c>
      <c r="I77" s="167">
        <v>96.308555419921873</v>
      </c>
      <c r="J77" s="167">
        <v>96.308555419921873</v>
      </c>
      <c r="K77" s="167">
        <v>96.21855541992187</v>
      </c>
      <c r="L77" s="431"/>
      <c r="M77" s="434"/>
      <c r="N77" s="434"/>
      <c r="O77" s="434"/>
      <c r="P77" s="434"/>
      <c r="Q77" s="431"/>
      <c r="R77" s="434"/>
      <c r="S77" s="434"/>
      <c r="T77" s="434"/>
      <c r="U77" s="434"/>
      <c r="V77" s="178"/>
      <c r="W77" s="169"/>
      <c r="Y77" s="144" t="b">
        <v>0</v>
      </c>
    </row>
    <row r="78" spans="1:25" ht="30">
      <c r="A78" s="169"/>
      <c r="B78" s="170"/>
      <c r="C78" s="166">
        <v>4.125</v>
      </c>
      <c r="D78" s="168">
        <v>98.109138305664061</v>
      </c>
      <c r="E78" s="168">
        <v>98.109138305664061</v>
      </c>
      <c r="F78" s="168">
        <v>98.019138305664057</v>
      </c>
      <c r="G78" s="435"/>
      <c r="H78" s="166">
        <v>3.625</v>
      </c>
      <c r="I78" s="168">
        <v>96.68725567626953</v>
      </c>
      <c r="J78" s="168">
        <v>96.68725567626953</v>
      </c>
      <c r="K78" s="168">
        <v>96.597255676269526</v>
      </c>
      <c r="L78" s="435"/>
      <c r="M78" s="179"/>
      <c r="N78" s="179"/>
      <c r="O78" s="179"/>
      <c r="P78" s="179"/>
      <c r="Q78" s="435"/>
      <c r="R78" s="179"/>
      <c r="S78" s="179"/>
      <c r="T78" s="179"/>
      <c r="U78" s="179"/>
      <c r="V78" s="170"/>
      <c r="W78" s="169"/>
      <c r="Y78" s="144" t="b">
        <v>0</v>
      </c>
    </row>
    <row r="79" spans="1:25" ht="30">
      <c r="A79" s="169"/>
      <c r="B79" s="170"/>
      <c r="C79" s="166">
        <v>4.25</v>
      </c>
      <c r="D79" s="168">
        <v>98.844199951171873</v>
      </c>
      <c r="E79" s="168">
        <v>98.844199951171873</v>
      </c>
      <c r="F79" s="168">
        <v>98.75419995117187</v>
      </c>
      <c r="G79" s="435"/>
      <c r="H79" s="166">
        <v>3.75</v>
      </c>
      <c r="I79" s="168">
        <v>97.591445739746092</v>
      </c>
      <c r="J79" s="168">
        <v>97.591445739746092</v>
      </c>
      <c r="K79" s="168">
        <v>97.501445739746089</v>
      </c>
      <c r="L79" s="435"/>
      <c r="M79" s="179"/>
      <c r="N79" s="179"/>
      <c r="O79" s="179"/>
      <c r="P79" s="179"/>
      <c r="Q79" s="435"/>
      <c r="R79" s="179"/>
      <c r="S79" s="179"/>
      <c r="T79" s="179"/>
      <c r="U79" s="179"/>
      <c r="V79" s="170"/>
      <c r="W79" s="169"/>
      <c r="Y79" s="144" t="b">
        <v>0</v>
      </c>
    </row>
    <row r="80" spans="1:25" ht="30">
      <c r="A80" s="169"/>
      <c r="B80" s="170"/>
      <c r="C80" s="166">
        <v>4.375</v>
      </c>
      <c r="D80" s="168">
        <v>99.181121643066405</v>
      </c>
      <c r="E80" s="168">
        <v>99.181121643066405</v>
      </c>
      <c r="F80" s="168">
        <v>99.091121643066401</v>
      </c>
      <c r="G80" s="435"/>
      <c r="H80" s="166">
        <v>3.875</v>
      </c>
      <c r="I80" s="168">
        <v>97.916213806152342</v>
      </c>
      <c r="J80" s="168">
        <v>97.916213806152342</v>
      </c>
      <c r="K80" s="168">
        <v>97.826213806152339</v>
      </c>
      <c r="L80" s="435"/>
      <c r="M80" s="179"/>
      <c r="N80" s="179"/>
      <c r="O80" s="179"/>
      <c r="P80" s="179"/>
      <c r="Q80" s="435"/>
      <c r="R80" s="179"/>
      <c r="S80" s="179"/>
      <c r="T80" s="179"/>
      <c r="U80" s="179"/>
      <c r="V80" s="170"/>
      <c r="W80" s="169"/>
      <c r="Y80" s="144" t="b">
        <v>0</v>
      </c>
    </row>
    <row r="81" spans="1:25" ht="30">
      <c r="A81" s="169"/>
      <c r="B81" s="170"/>
      <c r="C81" s="166">
        <v>4.5</v>
      </c>
      <c r="D81" s="168">
        <v>99.499030883789061</v>
      </c>
      <c r="E81" s="168">
        <v>99.499030883789061</v>
      </c>
      <c r="F81" s="168">
        <v>99.409030883789057</v>
      </c>
      <c r="G81" s="435"/>
      <c r="H81" s="166">
        <v>3.99</v>
      </c>
      <c r="I81" s="168">
        <v>98.180595214843748</v>
      </c>
      <c r="J81" s="168">
        <v>98.180595214843748</v>
      </c>
      <c r="K81" s="168">
        <v>98.090595214843745</v>
      </c>
      <c r="L81" s="435"/>
      <c r="M81" s="179"/>
      <c r="N81" s="179"/>
      <c r="O81" s="179"/>
      <c r="P81" s="179"/>
      <c r="Q81" s="435"/>
      <c r="R81" s="179"/>
      <c r="S81" s="179"/>
      <c r="T81" s="179"/>
      <c r="U81" s="179"/>
      <c r="V81" s="170"/>
      <c r="W81" s="169"/>
      <c r="Y81" s="144" t="b">
        <v>0</v>
      </c>
    </row>
    <row r="82" spans="1:25" ht="30">
      <c r="A82" s="169"/>
      <c r="B82" s="170"/>
      <c r="C82" s="166">
        <v>4.625</v>
      </c>
      <c r="D82" s="168">
        <v>99.834419067382811</v>
      </c>
      <c r="E82" s="168">
        <v>99.834419067382811</v>
      </c>
      <c r="F82" s="168">
        <v>99.744419067382807</v>
      </c>
      <c r="G82" s="435"/>
      <c r="H82" s="166">
        <v>4.125</v>
      </c>
      <c r="I82" s="168">
        <v>98.454849060058592</v>
      </c>
      <c r="J82" s="168">
        <v>98.454849060058592</v>
      </c>
      <c r="K82" s="168">
        <v>98.364849060058589</v>
      </c>
      <c r="L82" s="435"/>
      <c r="M82" s="179"/>
      <c r="N82" s="179"/>
      <c r="O82" s="179"/>
      <c r="P82" s="179"/>
      <c r="Q82" s="435"/>
      <c r="R82" s="179"/>
      <c r="S82" s="179"/>
      <c r="T82" s="179"/>
      <c r="U82" s="179"/>
      <c r="V82" s="170"/>
      <c r="W82" s="169"/>
      <c r="Y82" s="144" t="b">
        <v>0</v>
      </c>
    </row>
    <row r="83" spans="1:25" ht="30">
      <c r="A83" s="169"/>
      <c r="B83" s="170"/>
      <c r="C83" s="166">
        <v>4.75</v>
      </c>
      <c r="D83" s="168">
        <v>100.03858166503906</v>
      </c>
      <c r="E83" s="168">
        <v>100.03858166503906</v>
      </c>
      <c r="F83" s="168">
        <v>99.948581665039057</v>
      </c>
      <c r="G83" s="435"/>
      <c r="H83" s="166">
        <v>4.25</v>
      </c>
      <c r="I83" s="168">
        <v>99.113563354492186</v>
      </c>
      <c r="J83" s="168">
        <v>99.113563354492186</v>
      </c>
      <c r="K83" s="168">
        <v>99.023563354492182</v>
      </c>
      <c r="L83" s="435"/>
      <c r="M83" s="179"/>
      <c r="N83" s="179"/>
      <c r="O83" s="179"/>
      <c r="P83" s="179"/>
      <c r="Q83" s="435"/>
      <c r="R83" s="179"/>
      <c r="S83" s="179"/>
      <c r="T83" s="179"/>
      <c r="U83" s="179"/>
      <c r="V83" s="170"/>
      <c r="W83" s="169"/>
      <c r="Y83" s="144" t="b">
        <v>0</v>
      </c>
    </row>
    <row r="84" spans="1:25" ht="30">
      <c r="A84" s="169"/>
      <c r="B84" s="170"/>
      <c r="C84" s="166">
        <v>4.875</v>
      </c>
      <c r="D84" s="168">
        <v>99.966346557617186</v>
      </c>
      <c r="E84" s="168">
        <v>99.966346557617186</v>
      </c>
      <c r="F84" s="168">
        <v>99.876346557617182</v>
      </c>
      <c r="G84" s="435"/>
      <c r="H84" s="166">
        <v>4.375</v>
      </c>
      <c r="I84" s="168">
        <v>99.373184020996092</v>
      </c>
      <c r="J84" s="168">
        <v>99.373184020996092</v>
      </c>
      <c r="K84" s="168">
        <v>99.283184020996089</v>
      </c>
      <c r="L84" s="435"/>
      <c r="M84" s="179"/>
      <c r="N84" s="179"/>
      <c r="O84" s="179"/>
      <c r="P84" s="179"/>
      <c r="Q84" s="435"/>
      <c r="R84" s="179"/>
      <c r="S84" s="179"/>
      <c r="T84" s="179"/>
      <c r="U84" s="179"/>
      <c r="V84" s="170"/>
      <c r="W84" s="169"/>
      <c r="Y84" s="144" t="b">
        <v>0</v>
      </c>
    </row>
    <row r="85" spans="1:25" ht="30">
      <c r="A85" s="169"/>
      <c r="B85" s="170"/>
      <c r="C85" s="166">
        <v>4.99</v>
      </c>
      <c r="D85" s="168">
        <v>100.27175122070312</v>
      </c>
      <c r="E85" s="168">
        <v>100.27175122070312</v>
      </c>
      <c r="F85" s="168">
        <v>100.18175122070312</v>
      </c>
      <c r="G85" s="435"/>
      <c r="H85" s="166">
        <v>4.5</v>
      </c>
      <c r="I85" s="168">
        <v>99.60626202392578</v>
      </c>
      <c r="J85" s="168">
        <v>99.60626202392578</v>
      </c>
      <c r="K85" s="168">
        <v>99.516262023925776</v>
      </c>
      <c r="L85" s="435"/>
      <c r="M85" s="179"/>
      <c r="N85" s="179"/>
      <c r="O85" s="179"/>
      <c r="P85" s="179"/>
      <c r="Q85" s="435"/>
      <c r="R85" s="179"/>
      <c r="S85" s="179"/>
      <c r="T85" s="179"/>
      <c r="U85" s="179"/>
      <c r="V85" s="170"/>
      <c r="W85" s="169"/>
      <c r="Y85" s="144" t="b">
        <v>0</v>
      </c>
    </row>
    <row r="86" spans="1:25" ht="30">
      <c r="A86" s="169"/>
      <c r="B86" s="170"/>
      <c r="C86" s="166">
        <v>5.125</v>
      </c>
      <c r="D86" s="168">
        <v>100.45124035644531</v>
      </c>
      <c r="E86" s="168">
        <v>100.45124035644531</v>
      </c>
      <c r="F86" s="168">
        <v>100.36124035644531</v>
      </c>
      <c r="G86" s="435"/>
      <c r="H86" s="166">
        <v>4.625</v>
      </c>
      <c r="I86" s="168">
        <v>99.816360290527342</v>
      </c>
      <c r="J86" s="168">
        <v>99.816360290527342</v>
      </c>
      <c r="K86" s="168">
        <v>99.726360290527339</v>
      </c>
      <c r="L86" s="435"/>
      <c r="M86" s="179"/>
      <c r="N86" s="179"/>
      <c r="O86" s="179"/>
      <c r="P86" s="179"/>
      <c r="Q86" s="435"/>
      <c r="R86" s="179"/>
      <c r="S86" s="179"/>
      <c r="T86" s="179"/>
      <c r="U86" s="179"/>
      <c r="V86" s="170"/>
      <c r="W86" s="169"/>
      <c r="Y86" s="144" t="b">
        <v>0</v>
      </c>
    </row>
    <row r="87" spans="1:25" ht="30">
      <c r="A87" s="169"/>
      <c r="B87" s="170"/>
      <c r="C87" s="166">
        <v>5.25</v>
      </c>
      <c r="D87" s="168">
        <v>101.33278637695312</v>
      </c>
      <c r="E87" s="168">
        <v>101.33278637695312</v>
      </c>
      <c r="F87" s="168">
        <v>101.24278637695312</v>
      </c>
      <c r="G87" s="435"/>
      <c r="H87" s="166">
        <v>4.75</v>
      </c>
      <c r="I87" s="168">
        <v>100.38530712890625</v>
      </c>
      <c r="J87" s="168">
        <v>100.38530712890625</v>
      </c>
      <c r="K87" s="168">
        <v>100.29530712890624</v>
      </c>
      <c r="L87" s="435"/>
      <c r="M87" s="179"/>
      <c r="N87" s="179"/>
      <c r="O87" s="179"/>
      <c r="P87" s="179"/>
      <c r="Q87" s="435"/>
      <c r="R87" s="179"/>
      <c r="S87" s="179"/>
      <c r="T87" s="179"/>
      <c r="U87" s="179"/>
      <c r="V87" s="170"/>
      <c r="W87" s="169"/>
      <c r="Y87" s="144" t="b">
        <v>0</v>
      </c>
    </row>
    <row r="88" spans="1:25" ht="30">
      <c r="A88" s="169"/>
      <c r="B88" s="170"/>
      <c r="C88" s="166">
        <v>5.375</v>
      </c>
      <c r="D88" s="168">
        <v>101.52783184814453</v>
      </c>
      <c r="E88" s="168">
        <v>101.52783184814453</v>
      </c>
      <c r="F88" s="168">
        <v>101.43783184814453</v>
      </c>
      <c r="G88" s="435"/>
      <c r="H88" s="166">
        <v>4.875</v>
      </c>
      <c r="I88" s="168">
        <v>100.60108166503906</v>
      </c>
      <c r="J88" s="168">
        <v>100.60108166503906</v>
      </c>
      <c r="K88" s="168">
        <v>100.51108166503906</v>
      </c>
      <c r="L88" s="435"/>
      <c r="M88" s="179"/>
      <c r="N88" s="179"/>
      <c r="O88" s="179"/>
      <c r="P88" s="179"/>
      <c r="Q88" s="435"/>
      <c r="R88" s="179"/>
      <c r="S88" s="179"/>
      <c r="T88" s="179"/>
      <c r="U88" s="179"/>
      <c r="V88" s="170"/>
      <c r="W88" s="169"/>
      <c r="Y88" s="144" t="b">
        <v>0</v>
      </c>
    </row>
    <row r="89" spans="1:25" ht="30">
      <c r="A89" s="169"/>
      <c r="B89" s="170"/>
      <c r="C89" s="166">
        <v>5.49</v>
      </c>
      <c r="D89" s="168">
        <v>101.6805341796875</v>
      </c>
      <c r="E89" s="168">
        <v>101.6805341796875</v>
      </c>
      <c r="F89" s="168">
        <v>101.59053417968749</v>
      </c>
      <c r="G89" s="435"/>
      <c r="H89" s="166">
        <v>4.99</v>
      </c>
      <c r="I89" s="168">
        <v>100.78370648193359</v>
      </c>
      <c r="J89" s="168">
        <v>100.78370648193359</v>
      </c>
      <c r="K89" s="168">
        <v>100.69370648193359</v>
      </c>
      <c r="L89" s="435"/>
      <c r="M89" s="179"/>
      <c r="N89" s="179"/>
      <c r="O89" s="179"/>
      <c r="P89" s="179"/>
      <c r="Q89" s="435"/>
      <c r="R89" s="179"/>
      <c r="S89" s="179"/>
      <c r="T89" s="179"/>
      <c r="U89" s="179"/>
      <c r="V89" s="170"/>
      <c r="W89" s="169"/>
      <c r="Y89" s="144" t="b">
        <v>0</v>
      </c>
    </row>
    <row r="90" spans="1:25" ht="30">
      <c r="A90" s="169"/>
      <c r="B90" s="170"/>
      <c r="C90" s="166">
        <v>5.5</v>
      </c>
      <c r="D90" s="168">
        <v>101.69217663574219</v>
      </c>
      <c r="E90" s="168">
        <v>101.69217663574219</v>
      </c>
      <c r="F90" s="168">
        <v>101.60217663574218</v>
      </c>
      <c r="G90" s="435"/>
      <c r="H90" s="166">
        <v>5</v>
      </c>
      <c r="I90" s="168">
        <v>100.79881268310547</v>
      </c>
      <c r="J90" s="168">
        <v>100.79881268310547</v>
      </c>
      <c r="K90" s="168">
        <v>100.70881268310546</v>
      </c>
      <c r="L90" s="435"/>
      <c r="M90" s="179"/>
      <c r="N90" s="179"/>
      <c r="O90" s="179"/>
      <c r="P90" s="179"/>
      <c r="Q90" s="435"/>
      <c r="R90" s="179"/>
      <c r="S90" s="179"/>
      <c r="T90" s="179"/>
      <c r="U90" s="179"/>
      <c r="V90" s="170"/>
      <c r="W90" s="169"/>
      <c r="Y90" s="144" t="b">
        <v>0</v>
      </c>
    </row>
    <row r="91" spans="1:25" ht="30">
      <c r="A91" s="169"/>
      <c r="B91" s="170"/>
      <c r="C91" s="166">
        <v>5.625</v>
      </c>
      <c r="D91" s="168">
        <v>101.82248669433594</v>
      </c>
      <c r="E91" s="168">
        <v>101.82248669433594</v>
      </c>
      <c r="F91" s="168">
        <v>101.73248669433593</v>
      </c>
      <c r="G91" s="435"/>
      <c r="H91" s="166">
        <v>5.125</v>
      </c>
      <c r="I91" s="168">
        <v>100.98117810058594</v>
      </c>
      <c r="J91" s="168">
        <v>100.98117810058594</v>
      </c>
      <c r="K91" s="168">
        <v>100.89117810058593</v>
      </c>
      <c r="L91" s="435"/>
      <c r="M91" s="179"/>
      <c r="N91" s="179"/>
      <c r="O91" s="179"/>
      <c r="P91" s="179"/>
      <c r="Q91" s="435"/>
      <c r="R91" s="179"/>
      <c r="S91" s="179"/>
      <c r="T91" s="179"/>
      <c r="U91" s="179"/>
      <c r="V91" s="170"/>
      <c r="W91" s="169"/>
      <c r="Y91" s="144" t="b">
        <v>0</v>
      </c>
    </row>
    <row r="92" spans="1:25" ht="36.75">
      <c r="A92" s="169"/>
      <c r="B92" s="170"/>
      <c r="C92" s="166">
        <v>5.75</v>
      </c>
      <c r="D92" s="168">
        <v>102.12380963134765</v>
      </c>
      <c r="E92" s="168">
        <v>102.12380963134765</v>
      </c>
      <c r="F92" s="168">
        <v>102.03380963134765</v>
      </c>
      <c r="G92" s="435"/>
      <c r="H92" s="166">
        <v>5.25</v>
      </c>
      <c r="I92" s="168">
        <v>101.42757397460937</v>
      </c>
      <c r="J92" s="168">
        <v>101.42757397460937</v>
      </c>
      <c r="K92" s="168">
        <v>101.33757397460937</v>
      </c>
      <c r="L92" s="435"/>
      <c r="M92" s="427"/>
      <c r="N92" s="427"/>
      <c r="O92" s="427"/>
      <c r="P92" s="428"/>
      <c r="Q92" s="176"/>
      <c r="R92" s="427"/>
      <c r="S92" s="427"/>
      <c r="T92" s="427"/>
      <c r="U92" s="428"/>
      <c r="V92" s="170"/>
      <c r="W92" s="169"/>
      <c r="Y92" s="144" t="b">
        <v>0</v>
      </c>
    </row>
    <row r="93" spans="1:25" ht="30">
      <c r="A93" s="169"/>
      <c r="B93" s="170"/>
      <c r="C93" s="166">
        <v>5.875</v>
      </c>
      <c r="D93" s="168">
        <v>102.30024700927734</v>
      </c>
      <c r="E93" s="168">
        <v>102.30024700927734</v>
      </c>
      <c r="F93" s="168">
        <v>102.21024700927734</v>
      </c>
      <c r="G93" s="435"/>
      <c r="H93" s="166">
        <v>5.375</v>
      </c>
      <c r="I93" s="168">
        <v>101.6144712524414</v>
      </c>
      <c r="J93" s="168">
        <v>101.6144712524414</v>
      </c>
      <c r="K93" s="168">
        <v>101.5244712524414</v>
      </c>
      <c r="L93" s="435"/>
      <c r="M93" s="430"/>
      <c r="N93" s="430"/>
      <c r="O93" s="430"/>
      <c r="P93" s="430"/>
      <c r="Q93" s="177"/>
      <c r="R93" s="430"/>
      <c r="S93" s="430"/>
      <c r="T93" s="430"/>
      <c r="U93" s="430"/>
      <c r="V93" s="170"/>
      <c r="W93" s="169"/>
      <c r="Y93" s="144" t="b">
        <v>0</v>
      </c>
    </row>
    <row r="94" spans="1:25" ht="30">
      <c r="A94" s="169"/>
      <c r="B94" s="170"/>
      <c r="C94" s="166">
        <v>5.99</v>
      </c>
      <c r="D94" s="168">
        <v>102.45994549560547</v>
      </c>
      <c r="E94" s="168">
        <v>102.45994549560547</v>
      </c>
      <c r="F94" s="168">
        <v>102.36994549560546</v>
      </c>
      <c r="G94" s="172"/>
      <c r="H94" s="166">
        <v>5.5</v>
      </c>
      <c r="I94" s="168">
        <v>101.79005413818359</v>
      </c>
      <c r="J94" s="168">
        <v>101.79005413818359</v>
      </c>
      <c r="K94" s="168">
        <v>101.70005413818359</v>
      </c>
      <c r="L94" s="172"/>
      <c r="M94" s="432"/>
      <c r="N94" s="432"/>
      <c r="O94" s="432"/>
      <c r="P94" s="433"/>
      <c r="Q94" s="431"/>
      <c r="R94" s="432"/>
      <c r="S94" s="432"/>
      <c r="T94" s="432"/>
      <c r="U94" s="433"/>
      <c r="V94" s="170"/>
      <c r="W94" s="169"/>
      <c r="Y94" s="144" t="b">
        <v>0</v>
      </c>
    </row>
    <row r="95" spans="1:25" ht="30">
      <c r="A95" s="169"/>
      <c r="B95" s="170"/>
      <c r="C95" s="166">
        <v>6</v>
      </c>
      <c r="D95" s="168">
        <v>102.47344952392578</v>
      </c>
      <c r="E95" s="168">
        <v>102.47344952392578</v>
      </c>
      <c r="F95" s="168">
        <v>102.38344952392578</v>
      </c>
      <c r="G95" s="172"/>
      <c r="H95" s="166">
        <v>5.625</v>
      </c>
      <c r="I95" s="168">
        <v>101.95652752685547</v>
      </c>
      <c r="J95" s="168">
        <v>101.95652752685547</v>
      </c>
      <c r="K95" s="168">
        <v>101.86652752685546</v>
      </c>
      <c r="L95" s="172"/>
      <c r="M95" s="434"/>
      <c r="N95" s="434"/>
      <c r="O95" s="434"/>
      <c r="P95" s="434"/>
      <c r="Q95" s="431"/>
      <c r="R95" s="434"/>
      <c r="S95" s="434"/>
      <c r="T95" s="434"/>
      <c r="U95" s="434"/>
      <c r="V95" s="170"/>
      <c r="W95" s="169"/>
      <c r="Y95" s="144" t="b">
        <v>0</v>
      </c>
    </row>
    <row r="96" spans="1:25" ht="30">
      <c r="A96" s="169"/>
      <c r="B96" s="170"/>
      <c r="C96" s="166">
        <v>6.125</v>
      </c>
      <c r="D96" s="168">
        <v>102.63549786376953</v>
      </c>
      <c r="E96" s="168">
        <v>102.63549786376953</v>
      </c>
      <c r="F96" s="168">
        <v>102.54549786376953</v>
      </c>
      <c r="G96" s="172"/>
      <c r="H96" s="166">
        <v>5.75</v>
      </c>
      <c r="I96" s="168">
        <v>102.10377484130859</v>
      </c>
      <c r="J96" s="168">
        <v>102.10377484130859</v>
      </c>
      <c r="K96" s="168">
        <v>102.01377484130859</v>
      </c>
      <c r="L96" s="172"/>
      <c r="M96" s="179"/>
      <c r="N96" s="179"/>
      <c r="O96" s="179"/>
      <c r="P96" s="179"/>
      <c r="Q96" s="172"/>
      <c r="R96" s="179"/>
      <c r="S96" s="179"/>
      <c r="T96" s="179"/>
      <c r="U96" s="179"/>
      <c r="V96" s="170"/>
      <c r="W96" s="169"/>
      <c r="Y96" s="144" t="b">
        <v>0</v>
      </c>
    </row>
    <row r="97" spans="1:25" ht="30">
      <c r="A97" s="169"/>
      <c r="B97" s="170"/>
      <c r="C97" s="166">
        <v>6.25</v>
      </c>
      <c r="D97" s="168">
        <v>102.75501995849609</v>
      </c>
      <c r="E97" s="168">
        <v>102.75501995849609</v>
      </c>
      <c r="F97" s="168">
        <v>102.66501995849609</v>
      </c>
      <c r="G97" s="172"/>
      <c r="H97" s="166">
        <v>5.875</v>
      </c>
      <c r="I97" s="168">
        <v>101.77776318359375</v>
      </c>
      <c r="J97" s="168">
        <v>101.77776318359375</v>
      </c>
      <c r="K97" s="168">
        <v>101.68776318359374</v>
      </c>
      <c r="L97" s="172"/>
      <c r="M97" s="179"/>
      <c r="N97" s="179"/>
      <c r="O97" s="179"/>
      <c r="P97" s="179"/>
      <c r="Q97" s="172"/>
      <c r="R97" s="179"/>
      <c r="S97" s="179"/>
      <c r="T97" s="179"/>
      <c r="U97" s="179"/>
      <c r="V97" s="170"/>
      <c r="W97" s="169"/>
      <c r="Y97" s="144" t="b">
        <v>0</v>
      </c>
    </row>
    <row r="98" spans="1:25" ht="30">
      <c r="A98" s="169"/>
      <c r="B98" s="170"/>
      <c r="C98" s="166">
        <v>6.375</v>
      </c>
      <c r="D98" s="168">
        <v>102.50431042480469</v>
      </c>
      <c r="E98" s="168">
        <v>102.50431042480469</v>
      </c>
      <c r="F98" s="168">
        <v>102.41431042480468</v>
      </c>
      <c r="G98" s="172"/>
      <c r="H98" s="166">
        <v>5.99</v>
      </c>
      <c r="I98" s="168">
        <v>101.92989331054687</v>
      </c>
      <c r="J98" s="168">
        <v>101.92989331054687</v>
      </c>
      <c r="K98" s="168">
        <v>101.83989331054687</v>
      </c>
      <c r="L98" s="172"/>
      <c r="M98" s="179"/>
      <c r="N98" s="179"/>
      <c r="O98" s="179"/>
      <c r="P98" s="179"/>
      <c r="Q98" s="172"/>
      <c r="R98" s="179"/>
      <c r="S98" s="179"/>
      <c r="T98" s="179"/>
      <c r="U98" s="179"/>
      <c r="V98" s="170"/>
      <c r="W98" s="169"/>
      <c r="Y98" s="144" t="b">
        <v>0</v>
      </c>
    </row>
    <row r="99" spans="1:25" ht="30">
      <c r="A99" s="169"/>
      <c r="B99" s="170"/>
      <c r="C99" s="166">
        <v>6.49</v>
      </c>
      <c r="D99" s="168">
        <v>102.6734541015625</v>
      </c>
      <c r="E99" s="168">
        <v>102.6734541015625</v>
      </c>
      <c r="F99" s="168">
        <v>102.58345410156249</v>
      </c>
      <c r="G99" s="172"/>
      <c r="H99" s="166">
        <v>6.125</v>
      </c>
      <c r="I99" s="168">
        <v>102.1048505859375</v>
      </c>
      <c r="J99" s="168">
        <v>102.1048505859375</v>
      </c>
      <c r="K99" s="168">
        <v>102.01485058593749</v>
      </c>
      <c r="L99" s="172"/>
      <c r="M99" s="179"/>
      <c r="N99" s="179"/>
      <c r="O99" s="179"/>
      <c r="P99" s="179"/>
      <c r="Q99" s="172"/>
      <c r="R99" s="179"/>
      <c r="S99" s="179"/>
      <c r="T99" s="179"/>
      <c r="U99" s="179"/>
      <c r="V99" s="170"/>
      <c r="W99" s="169"/>
      <c r="Y99" s="144" t="b">
        <v>0</v>
      </c>
    </row>
    <row r="100" spans="1:25" ht="30">
      <c r="A100" s="169"/>
      <c r="B100" s="170"/>
      <c r="C100" s="166">
        <v>6.5</v>
      </c>
      <c r="D100" s="168">
        <v>102.68816357421875</v>
      </c>
      <c r="E100" s="168">
        <v>102.68816357421875</v>
      </c>
      <c r="F100" s="168">
        <v>102.59816357421874</v>
      </c>
      <c r="G100" s="172"/>
      <c r="H100" s="166">
        <v>6.25</v>
      </c>
      <c r="I100" s="168">
        <v>102.26048260498047</v>
      </c>
      <c r="J100" s="168">
        <v>102.26048260498047</v>
      </c>
      <c r="K100" s="168">
        <v>102.17048260498046</v>
      </c>
      <c r="L100" s="172"/>
      <c r="M100" s="179"/>
      <c r="N100" s="179"/>
      <c r="O100" s="179"/>
      <c r="P100" s="179"/>
      <c r="Q100" s="172"/>
      <c r="R100" s="179"/>
      <c r="S100" s="179"/>
      <c r="T100" s="179"/>
      <c r="U100" s="179"/>
      <c r="V100" s="170"/>
      <c r="W100" s="169"/>
      <c r="Y100" s="144" t="b">
        <v>0</v>
      </c>
    </row>
    <row r="101" spans="1:25" ht="30">
      <c r="A101" s="169"/>
      <c r="B101" s="170"/>
      <c r="C101" s="166">
        <v>6.625</v>
      </c>
      <c r="D101" s="168">
        <v>102.86048107910156</v>
      </c>
      <c r="E101" s="168">
        <v>102.86048107910156</v>
      </c>
      <c r="F101" s="168">
        <v>102.77048107910156</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103.03576641845703</v>
      </c>
      <c r="E102" s="168">
        <v>103.03576641845703</v>
      </c>
      <c r="F102" s="168">
        <v>102.94576641845703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103.21974926757812</v>
      </c>
      <c r="E103" s="168">
        <v>103.21974926757812</v>
      </c>
      <c r="F103" s="168">
        <v>103.12974926757812</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103.38919812011719</v>
      </c>
      <c r="E104" s="168">
        <v>103.38919812011719</v>
      </c>
      <c r="F104" s="168">
        <v>103.29919812011718</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0A5B3-F90D-4E77-A761-7A5FB1EDFDDC}">
  <sheetPr codeName="Sheet39" filterMode="1">
    <tabColor rgb="FF9C0C24"/>
    <pageSetUpPr fitToPage="1"/>
  </sheetPr>
  <dimension ref="A1:AE110"/>
  <sheetViews>
    <sheetView tabSelected="1"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0.2851562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38" t="s">
        <v>232</v>
      </c>
      <c r="C2" s="438"/>
      <c r="D2" s="438"/>
      <c r="E2" s="438"/>
      <c r="F2" s="438"/>
      <c r="G2" s="438"/>
      <c r="H2" s="438"/>
      <c r="I2" s="438"/>
      <c r="J2" s="438"/>
      <c r="K2" s="438"/>
      <c r="L2" s="438"/>
      <c r="M2" s="438"/>
      <c r="N2" s="438"/>
      <c r="O2" s="438"/>
      <c r="P2" s="438"/>
      <c r="Q2" s="438"/>
      <c r="R2" s="438"/>
      <c r="S2" s="438"/>
      <c r="T2" s="438"/>
      <c r="U2" s="438"/>
      <c r="V2" s="438"/>
      <c r="W2" s="142"/>
      <c r="Y2" s="144" t="b">
        <v>0</v>
      </c>
    </row>
    <row r="3" spans="1:31" ht="69.75" customHeight="1">
      <c r="A3" s="142"/>
      <c r="B3" s="439">
        <v>46086</v>
      </c>
      <c r="C3" s="439"/>
      <c r="D3" s="439"/>
      <c r="E3" s="439"/>
      <c r="F3" s="439"/>
      <c r="G3" s="439"/>
      <c r="H3" s="439"/>
      <c r="I3" s="439"/>
      <c r="J3" s="439"/>
      <c r="K3" s="439"/>
      <c r="L3" s="439"/>
      <c r="M3" s="439"/>
      <c r="N3" s="439"/>
      <c r="O3" s="439"/>
      <c r="P3" s="439"/>
      <c r="Q3" s="439"/>
      <c r="R3" s="439"/>
      <c r="S3" s="439"/>
      <c r="T3" s="439"/>
      <c r="U3" s="439"/>
      <c r="V3" s="439"/>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233</v>
      </c>
      <c r="D6" s="151"/>
      <c r="E6" s="151"/>
      <c r="F6" s="152"/>
      <c r="G6" s="153"/>
      <c r="H6" s="151" t="s">
        <v>234</v>
      </c>
      <c r="I6" s="151"/>
      <c r="J6" s="151"/>
      <c r="K6" s="152"/>
      <c r="L6" s="153"/>
      <c r="M6" s="151" t="s">
        <v>235</v>
      </c>
      <c r="N6" s="151"/>
      <c r="O6" s="151"/>
      <c r="P6" s="152"/>
      <c r="Q6" s="153"/>
      <c r="R6" s="151" t="s">
        <v>236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237</v>
      </c>
      <c r="D8" s="161"/>
      <c r="E8" s="161"/>
      <c r="F8" s="162"/>
      <c r="G8" s="163"/>
      <c r="H8" s="160" t="s">
        <v>238</v>
      </c>
      <c r="I8" s="161"/>
      <c r="J8" s="161"/>
      <c r="K8" s="162"/>
      <c r="L8" s="163"/>
      <c r="M8" s="160" t="s">
        <v>239</v>
      </c>
      <c r="N8" s="161"/>
      <c r="O8" s="161"/>
      <c r="P8" s="162"/>
      <c r="Q8" s="163"/>
      <c r="R8" s="160" t="s">
        <v>240</v>
      </c>
      <c r="S8" s="161"/>
      <c r="T8" s="161"/>
      <c r="U8" s="162"/>
      <c r="V8" s="164"/>
      <c r="W8" s="158"/>
      <c r="Y8" s="148" t="b">
        <v>1</v>
      </c>
    </row>
    <row r="9" spans="1:31" ht="30">
      <c r="A9" s="158"/>
      <c r="B9" s="159"/>
      <c r="C9" s="165">
        <v>4.75</v>
      </c>
      <c r="D9" s="167">
        <v>97.870032409667971</v>
      </c>
      <c r="E9" s="167">
        <v>97.870032409667971</v>
      </c>
      <c r="F9" s="167">
        <v>97.780032409667967</v>
      </c>
      <c r="G9" s="163"/>
      <c r="H9" s="165">
        <v>4.75</v>
      </c>
      <c r="I9" s="167">
        <v>97.822371582031252</v>
      </c>
      <c r="J9" s="167">
        <v>97.822371582031252</v>
      </c>
      <c r="K9" s="167">
        <v>97.732371582031249</v>
      </c>
      <c r="L9" s="163"/>
      <c r="M9" s="165">
        <v>4.75</v>
      </c>
      <c r="N9" s="167">
        <v>97.654883483886721</v>
      </c>
      <c r="O9" s="167">
        <v>97.654883483886721</v>
      </c>
      <c r="P9" s="167">
        <v>97.564883483886717</v>
      </c>
      <c r="Q9" s="163"/>
      <c r="R9" s="165">
        <v>3.99</v>
      </c>
      <c r="S9" s="167">
        <v>96.923712829589846</v>
      </c>
      <c r="T9" s="167">
        <v>96.923712829589846</v>
      </c>
      <c r="U9" s="167">
        <v>96.833712829589842</v>
      </c>
      <c r="V9" s="164"/>
      <c r="W9" s="158"/>
      <c r="Y9" s="144" t="b">
        <v>0</v>
      </c>
    </row>
    <row r="10" spans="1:31" ht="30">
      <c r="A10" s="169"/>
      <c r="B10" s="170"/>
      <c r="C10" s="166">
        <v>4.875</v>
      </c>
      <c r="D10" s="168">
        <v>98.307311157226565</v>
      </c>
      <c r="E10" s="168">
        <v>98.307311157226565</v>
      </c>
      <c r="F10" s="168">
        <v>98.217311157226561</v>
      </c>
      <c r="G10" s="171"/>
      <c r="H10" s="166">
        <v>4.875</v>
      </c>
      <c r="I10" s="168">
        <v>98.250960449218752</v>
      </c>
      <c r="J10" s="168">
        <v>98.250960449218752</v>
      </c>
      <c r="K10" s="168">
        <v>98.160960449218749</v>
      </c>
      <c r="L10" s="171"/>
      <c r="M10" s="166">
        <v>4.875</v>
      </c>
      <c r="N10" s="168">
        <v>98.070601562500002</v>
      </c>
      <c r="O10" s="168">
        <v>98.070601562500002</v>
      </c>
      <c r="P10" s="168">
        <v>97.980601562499999</v>
      </c>
      <c r="Q10" s="171"/>
      <c r="R10" s="166">
        <v>4.125</v>
      </c>
      <c r="S10" s="168">
        <v>97.276633361816408</v>
      </c>
      <c r="T10" s="168">
        <v>97.276633361816408</v>
      </c>
      <c r="U10" s="168">
        <v>97.186633361816405</v>
      </c>
      <c r="V10" s="172"/>
      <c r="W10" s="169"/>
      <c r="Y10" s="144" t="b">
        <v>0</v>
      </c>
    </row>
    <row r="11" spans="1:31" ht="30">
      <c r="A11" s="169"/>
      <c r="B11" s="170"/>
      <c r="C11" s="166">
        <v>4.99</v>
      </c>
      <c r="D11" s="168">
        <v>98.664977172851565</v>
      </c>
      <c r="E11" s="168">
        <v>98.664977172851565</v>
      </c>
      <c r="F11" s="168">
        <v>98.574977172851561</v>
      </c>
      <c r="G11" s="171"/>
      <c r="H11" s="166">
        <v>4.99</v>
      </c>
      <c r="I11" s="168">
        <v>98.604354003906252</v>
      </c>
      <c r="J11" s="168">
        <v>98.604354003906252</v>
      </c>
      <c r="K11" s="168">
        <v>98.514354003906249</v>
      </c>
      <c r="L11" s="171"/>
      <c r="M11" s="166">
        <v>4.99</v>
      </c>
      <c r="N11" s="168">
        <v>98.47561560058594</v>
      </c>
      <c r="O11" s="168">
        <v>98.47561560058594</v>
      </c>
      <c r="P11" s="168">
        <v>98.385615600585936</v>
      </c>
      <c r="Q11" s="171"/>
      <c r="R11" s="166">
        <v>4.25</v>
      </c>
      <c r="S11" s="168">
        <v>98.321700195312502</v>
      </c>
      <c r="T11" s="168">
        <v>98.321700195312502</v>
      </c>
      <c r="U11" s="168">
        <v>98.231700195312499</v>
      </c>
      <c r="V11" s="172"/>
      <c r="W11" s="169"/>
      <c r="Y11" s="144" t="b">
        <v>0</v>
      </c>
    </row>
    <row r="12" spans="1:31" ht="30">
      <c r="A12" s="169"/>
      <c r="B12" s="170"/>
      <c r="C12" s="166">
        <v>5.125</v>
      </c>
      <c r="D12" s="168">
        <v>99.067854980468752</v>
      </c>
      <c r="E12" s="168">
        <v>99.067854980468752</v>
      </c>
      <c r="F12" s="168">
        <v>98.977854980468749</v>
      </c>
      <c r="G12" s="171"/>
      <c r="H12" s="166">
        <v>5.125</v>
      </c>
      <c r="I12" s="168">
        <v>99.000250915527346</v>
      </c>
      <c r="J12" s="168">
        <v>99.000250915527346</v>
      </c>
      <c r="K12" s="168">
        <v>98.910250915527342</v>
      </c>
      <c r="L12" s="171"/>
      <c r="M12" s="166">
        <v>5.125</v>
      </c>
      <c r="N12" s="168">
        <v>98.96823034667969</v>
      </c>
      <c r="O12" s="168">
        <v>98.96823034667969</v>
      </c>
      <c r="P12" s="168">
        <v>98.878230346679686</v>
      </c>
      <c r="Q12" s="171"/>
      <c r="R12" s="166">
        <v>4.375</v>
      </c>
      <c r="S12" s="168">
        <v>98.638281921386721</v>
      </c>
      <c r="T12" s="168">
        <v>98.638281921386721</v>
      </c>
      <c r="U12" s="168">
        <v>98.548281921386717</v>
      </c>
      <c r="V12" s="172"/>
      <c r="W12" s="169"/>
      <c r="Y12" s="144" t="b">
        <v>0</v>
      </c>
      <c r="AE12" s="155"/>
    </row>
    <row r="13" spans="1:31" ht="30">
      <c r="A13" s="169"/>
      <c r="B13" s="170"/>
      <c r="C13" s="166">
        <v>5.25</v>
      </c>
      <c r="D13" s="168">
        <v>99.91116247558594</v>
      </c>
      <c r="E13" s="168">
        <v>99.91116247558594</v>
      </c>
      <c r="F13" s="168">
        <v>99.821162475585936</v>
      </c>
      <c r="G13" s="171"/>
      <c r="H13" s="166">
        <v>5.25</v>
      </c>
      <c r="I13" s="168">
        <v>99.874503234863283</v>
      </c>
      <c r="J13" s="168">
        <v>99.874503234863283</v>
      </c>
      <c r="K13" s="168">
        <v>99.78450323486328</v>
      </c>
      <c r="L13" s="171"/>
      <c r="M13" s="166">
        <v>5.25</v>
      </c>
      <c r="N13" s="168">
        <v>99.820563415527346</v>
      </c>
      <c r="O13" s="168">
        <v>99.820563415527346</v>
      </c>
      <c r="P13" s="168">
        <v>99.730563415527342</v>
      </c>
      <c r="Q13" s="171"/>
      <c r="R13" s="166">
        <v>4.5</v>
      </c>
      <c r="S13" s="168">
        <v>99.012389282226565</v>
      </c>
      <c r="T13" s="168">
        <v>99.012389282226565</v>
      </c>
      <c r="U13" s="168">
        <v>98.922389282226561</v>
      </c>
      <c r="V13" s="172"/>
      <c r="W13" s="169"/>
      <c r="Y13" s="144" t="b">
        <v>0</v>
      </c>
    </row>
    <row r="14" spans="1:31" ht="30">
      <c r="A14" s="169"/>
      <c r="B14" s="170"/>
      <c r="C14" s="166">
        <v>5.375</v>
      </c>
      <c r="D14" s="168">
        <v>100.29631719970703</v>
      </c>
      <c r="E14" s="168">
        <v>100.29631719970703</v>
      </c>
      <c r="F14" s="168">
        <v>100.20631719970703</v>
      </c>
      <c r="G14" s="171"/>
      <c r="H14" s="166">
        <v>5.375</v>
      </c>
      <c r="I14" s="168">
        <v>100.25337133789063</v>
      </c>
      <c r="J14" s="168">
        <v>100.25337133789063</v>
      </c>
      <c r="K14" s="168">
        <v>100.16337133789062</v>
      </c>
      <c r="L14" s="171"/>
      <c r="M14" s="166">
        <v>5.375</v>
      </c>
      <c r="N14" s="168">
        <v>100.20335302734375</v>
      </c>
      <c r="O14" s="168">
        <v>100.20335302734375</v>
      </c>
      <c r="P14" s="168">
        <v>100.11335302734375</v>
      </c>
      <c r="Q14" s="171"/>
      <c r="R14" s="166">
        <v>4.625</v>
      </c>
      <c r="S14" s="168">
        <v>99.407736877441408</v>
      </c>
      <c r="T14" s="168">
        <v>99.407736877441408</v>
      </c>
      <c r="U14" s="168">
        <v>99.317736877441405</v>
      </c>
      <c r="V14" s="172"/>
      <c r="W14" s="169"/>
      <c r="Y14" s="144" t="b">
        <v>0</v>
      </c>
    </row>
    <row r="15" spans="1:31" ht="30">
      <c r="A15" s="169"/>
      <c r="B15" s="170"/>
      <c r="C15" s="166">
        <v>5.49</v>
      </c>
      <c r="D15" s="168">
        <v>100.59933386230469</v>
      </c>
      <c r="E15" s="168">
        <v>100.59933386230469</v>
      </c>
      <c r="F15" s="168">
        <v>100.50933386230469</v>
      </c>
      <c r="G15" s="171"/>
      <c r="H15" s="166">
        <v>5.49</v>
      </c>
      <c r="I15" s="168">
        <v>100.55660162353516</v>
      </c>
      <c r="J15" s="168">
        <v>100.55660162353516</v>
      </c>
      <c r="K15" s="168">
        <v>100.46660162353515</v>
      </c>
      <c r="L15" s="171"/>
      <c r="M15" s="166">
        <v>5.49</v>
      </c>
      <c r="N15" s="168">
        <v>100.35879431152344</v>
      </c>
      <c r="O15" s="168">
        <v>100.35879431152344</v>
      </c>
      <c r="P15" s="168">
        <v>100.26879431152344</v>
      </c>
      <c r="Q15" s="171"/>
      <c r="R15" s="166">
        <v>4.75</v>
      </c>
      <c r="S15" s="168">
        <v>99.860640625000002</v>
      </c>
      <c r="T15" s="168">
        <v>99.860640625000002</v>
      </c>
      <c r="U15" s="168">
        <v>99.770640624999999</v>
      </c>
      <c r="V15" s="172"/>
      <c r="W15" s="169"/>
      <c r="Y15" s="144" t="b">
        <v>0</v>
      </c>
    </row>
    <row r="16" spans="1:31" ht="30">
      <c r="A16" s="169"/>
      <c r="B16" s="170"/>
      <c r="C16" s="166">
        <v>5.625</v>
      </c>
      <c r="D16" s="168">
        <v>100.95635137939453</v>
      </c>
      <c r="E16" s="168">
        <v>100.95635137939453</v>
      </c>
      <c r="F16" s="168">
        <v>100.86635137939453</v>
      </c>
      <c r="G16" s="171"/>
      <c r="H16" s="166">
        <v>5.625</v>
      </c>
      <c r="I16" s="168">
        <v>100.90788946533203</v>
      </c>
      <c r="J16" s="168">
        <v>100.90788946533203</v>
      </c>
      <c r="K16" s="168">
        <v>100.81788946533203</v>
      </c>
      <c r="L16" s="171"/>
      <c r="M16" s="166">
        <v>5.625</v>
      </c>
      <c r="N16" s="168">
        <v>101.11527166748047</v>
      </c>
      <c r="O16" s="168">
        <v>101.11527166748047</v>
      </c>
      <c r="P16" s="168">
        <v>101.02527166748047</v>
      </c>
      <c r="Q16" s="171"/>
      <c r="R16" s="166">
        <v>4.875</v>
      </c>
      <c r="S16" s="168">
        <v>100.21032629394531</v>
      </c>
      <c r="T16" s="168">
        <v>100.21032629394531</v>
      </c>
      <c r="U16" s="168">
        <v>100.12032629394531</v>
      </c>
      <c r="V16" s="172"/>
      <c r="W16" s="169"/>
      <c r="Y16" s="144" t="b">
        <v>0</v>
      </c>
    </row>
    <row r="17" spans="1:25" ht="30">
      <c r="A17" s="169"/>
      <c r="B17" s="170"/>
      <c r="C17" s="166">
        <v>5.75</v>
      </c>
      <c r="D17" s="168">
        <v>101.16070471191406</v>
      </c>
      <c r="E17" s="168">
        <v>101.16070471191406</v>
      </c>
      <c r="F17" s="168">
        <v>101.07070471191406</v>
      </c>
      <c r="G17" s="171"/>
      <c r="H17" s="166">
        <v>5.75</v>
      </c>
      <c r="I17" s="168">
        <v>101.11637030029297</v>
      </c>
      <c r="J17" s="168">
        <v>101.11637030029297</v>
      </c>
      <c r="K17" s="168">
        <v>101.02637030029297</v>
      </c>
      <c r="L17" s="171"/>
      <c r="M17" s="166">
        <v>5.75</v>
      </c>
      <c r="N17" s="168">
        <v>101.18570623779297</v>
      </c>
      <c r="O17" s="168">
        <v>101.18570623779297</v>
      </c>
      <c r="P17" s="168">
        <v>101.09570623779297</v>
      </c>
      <c r="Q17" s="171"/>
      <c r="R17" s="166">
        <v>4.99</v>
      </c>
      <c r="S17" s="168">
        <v>100.47778997802735</v>
      </c>
      <c r="T17" s="168">
        <v>100.47778997802735</v>
      </c>
      <c r="U17" s="168">
        <v>100.38778997802734</v>
      </c>
      <c r="V17" s="172"/>
      <c r="W17" s="169"/>
      <c r="Y17" s="144" t="b">
        <v>0</v>
      </c>
    </row>
    <row r="18" spans="1:25" ht="30">
      <c r="A18" s="169"/>
      <c r="B18" s="170"/>
      <c r="C18" s="166">
        <v>5.875</v>
      </c>
      <c r="D18" s="168">
        <v>101.30210028076172</v>
      </c>
      <c r="E18" s="168">
        <v>101.30210028076172</v>
      </c>
      <c r="F18" s="168">
        <v>101.21210028076172</v>
      </c>
      <c r="G18" s="171"/>
      <c r="H18" s="166">
        <v>5.875</v>
      </c>
      <c r="I18" s="168">
        <v>101.28264532470703</v>
      </c>
      <c r="J18" s="168">
        <v>101.28264532470703</v>
      </c>
      <c r="K18" s="168">
        <v>101.19264532470703</v>
      </c>
      <c r="L18" s="171"/>
      <c r="M18" s="166">
        <v>5.875</v>
      </c>
      <c r="N18" s="168">
        <v>101.29788122558594</v>
      </c>
      <c r="O18" s="168">
        <v>101.29788122558594</v>
      </c>
      <c r="P18" s="168">
        <v>101.20788122558594</v>
      </c>
      <c r="Q18" s="171"/>
      <c r="R18" s="166">
        <v>5.125</v>
      </c>
      <c r="S18" s="168">
        <v>100.73000250244141</v>
      </c>
      <c r="T18" s="168">
        <v>100.73000250244141</v>
      </c>
      <c r="U18" s="168">
        <v>100.6400025024414</v>
      </c>
      <c r="V18" s="172"/>
      <c r="W18" s="169"/>
      <c r="Y18" s="144" t="b">
        <v>0</v>
      </c>
    </row>
    <row r="19" spans="1:25" ht="30">
      <c r="A19" s="169"/>
      <c r="B19" s="170"/>
      <c r="C19" s="166">
        <v>5.99</v>
      </c>
      <c r="D19" s="168">
        <v>101.56456671142578</v>
      </c>
      <c r="E19" s="168">
        <v>101.56456671142578</v>
      </c>
      <c r="F19" s="168">
        <v>101.47456671142578</v>
      </c>
      <c r="G19" s="171"/>
      <c r="H19" s="166">
        <v>5.99</v>
      </c>
      <c r="I19" s="168">
        <v>101.54296026611328</v>
      </c>
      <c r="J19" s="168">
        <v>101.54296026611328</v>
      </c>
      <c r="K19" s="168">
        <v>101.45296026611328</v>
      </c>
      <c r="L19" s="171"/>
      <c r="M19" s="166">
        <v>5.99</v>
      </c>
      <c r="N19" s="168">
        <v>101.62629614257813</v>
      </c>
      <c r="O19" s="168">
        <v>101.62629614257813</v>
      </c>
      <c r="P19" s="168">
        <v>101.53629614257812</v>
      </c>
      <c r="Q19" s="171"/>
      <c r="R19" s="166">
        <v>5.25</v>
      </c>
      <c r="S19" s="168">
        <v>101.14215002441406</v>
      </c>
      <c r="T19" s="168">
        <v>101.14215002441406</v>
      </c>
      <c r="U19" s="168">
        <v>101.05215002441406</v>
      </c>
      <c r="V19" s="172"/>
      <c r="W19" s="169"/>
      <c r="Y19" s="144" t="b">
        <v>0</v>
      </c>
    </row>
    <row r="20" spans="1:25" ht="30">
      <c r="A20" s="169"/>
      <c r="B20" s="170"/>
      <c r="C20" s="166">
        <v>6.125</v>
      </c>
      <c r="D20" s="168">
        <v>101.84177313232422</v>
      </c>
      <c r="E20" s="168">
        <v>101.84177313232422</v>
      </c>
      <c r="F20" s="168">
        <v>101.75177313232422</v>
      </c>
      <c r="G20" s="171"/>
      <c r="H20" s="166">
        <v>6.125</v>
      </c>
      <c r="I20" s="168">
        <v>101.81838903808594</v>
      </c>
      <c r="J20" s="168">
        <v>101.81838903808594</v>
      </c>
      <c r="K20" s="168">
        <v>101.72838903808594</v>
      </c>
      <c r="L20" s="171"/>
      <c r="M20" s="166">
        <v>6.125</v>
      </c>
      <c r="N20" s="168">
        <v>101.83758459472656</v>
      </c>
      <c r="O20" s="168">
        <v>101.83758459472656</v>
      </c>
      <c r="P20" s="168">
        <v>101.74758459472656</v>
      </c>
      <c r="Q20" s="171"/>
      <c r="R20" s="166">
        <v>5.375</v>
      </c>
      <c r="S20" s="168">
        <v>101.38989935302735</v>
      </c>
      <c r="T20" s="168">
        <v>101.38989935302735</v>
      </c>
      <c r="U20" s="168">
        <v>101.29989935302734</v>
      </c>
      <c r="V20" s="172"/>
      <c r="W20" s="169"/>
      <c r="Y20" s="144" t="b">
        <v>0</v>
      </c>
    </row>
    <row r="21" spans="1:25" ht="30">
      <c r="A21" s="169"/>
      <c r="B21" s="170"/>
      <c r="C21" s="166">
        <v>6.25</v>
      </c>
      <c r="D21" s="168">
        <v>101.97256384277344</v>
      </c>
      <c r="E21" s="168">
        <v>101.97256384277344</v>
      </c>
      <c r="F21" s="168">
        <v>101.88256384277344</v>
      </c>
      <c r="G21" s="171"/>
      <c r="H21" s="166">
        <v>6.25</v>
      </c>
      <c r="I21" s="168">
        <v>101.95272741699219</v>
      </c>
      <c r="J21" s="168">
        <v>101.95272741699219</v>
      </c>
      <c r="K21" s="168">
        <v>101.86272741699219</v>
      </c>
      <c r="L21" s="171"/>
      <c r="M21" s="166">
        <v>6.25</v>
      </c>
      <c r="N21" s="168">
        <v>101.83846197509766</v>
      </c>
      <c r="O21" s="168">
        <v>101.83846197509766</v>
      </c>
      <c r="P21" s="168">
        <v>101.74846197509765</v>
      </c>
      <c r="Q21" s="171"/>
      <c r="R21" s="166">
        <v>5.49</v>
      </c>
      <c r="S21" s="168">
        <v>101.51085577392578</v>
      </c>
      <c r="T21" s="168">
        <v>101.51085577392578</v>
      </c>
      <c r="U21" s="168">
        <v>101.42085577392578</v>
      </c>
      <c r="V21" s="172"/>
      <c r="W21" s="169"/>
      <c r="Y21" s="144" t="b">
        <v>0</v>
      </c>
    </row>
    <row r="22" spans="1:25" ht="30">
      <c r="A22" s="169"/>
      <c r="B22" s="170"/>
      <c r="C22" s="166">
        <v>6.375</v>
      </c>
      <c r="D22" s="168">
        <v>101.99081335449219</v>
      </c>
      <c r="E22" s="168">
        <v>101.99081335449219</v>
      </c>
      <c r="F22" s="168">
        <v>101.90081335449219</v>
      </c>
      <c r="G22" s="171"/>
      <c r="H22" s="166">
        <v>6.375</v>
      </c>
      <c r="I22" s="168">
        <v>101.9826117553711</v>
      </c>
      <c r="J22" s="168">
        <v>101.9826117553711</v>
      </c>
      <c r="K22" s="168">
        <v>101.89261175537109</v>
      </c>
      <c r="L22" s="171"/>
      <c r="M22" s="166">
        <v>6.375</v>
      </c>
      <c r="N22" s="168">
        <v>101.90079412841797</v>
      </c>
      <c r="O22" s="168">
        <v>101.90079412841797</v>
      </c>
      <c r="P22" s="168">
        <v>101.81079412841797</v>
      </c>
      <c r="Q22" s="171"/>
      <c r="R22" s="166">
        <v>5.5</v>
      </c>
      <c r="S22" s="168">
        <v>101.51824102783203</v>
      </c>
      <c r="T22" s="168">
        <v>101.51824102783203</v>
      </c>
      <c r="U22" s="168">
        <v>101.42824102783203</v>
      </c>
      <c r="V22" s="172"/>
      <c r="W22" s="169"/>
      <c r="Y22" s="144" t="b">
        <v>0</v>
      </c>
    </row>
    <row r="23" spans="1:25" ht="30">
      <c r="A23" s="169"/>
      <c r="B23" s="170"/>
      <c r="C23" s="166">
        <v>6.49</v>
      </c>
      <c r="D23" s="168">
        <v>102.18295965576172</v>
      </c>
      <c r="E23" s="168">
        <v>102.18295965576172</v>
      </c>
      <c r="F23" s="168">
        <v>102.09295965576172</v>
      </c>
      <c r="G23" s="171"/>
      <c r="H23" s="166">
        <v>6.49</v>
      </c>
      <c r="I23" s="168">
        <v>102.17317114257813</v>
      </c>
      <c r="J23" s="168">
        <v>102.17317114257813</v>
      </c>
      <c r="K23" s="168">
        <v>102.08317114257812</v>
      </c>
      <c r="L23" s="171"/>
      <c r="M23" s="166">
        <v>6.49</v>
      </c>
      <c r="N23" s="168">
        <v>102.04756842041016</v>
      </c>
      <c r="O23" s="168">
        <v>102.04756842041016</v>
      </c>
      <c r="P23" s="168">
        <v>101.95756842041015</v>
      </c>
      <c r="Q23" s="171"/>
      <c r="R23" s="166">
        <v>5.625</v>
      </c>
      <c r="S23" s="168">
        <v>101.63761053466797</v>
      </c>
      <c r="T23" s="168">
        <v>101.63761053466797</v>
      </c>
      <c r="U23" s="168">
        <v>101.54761053466797</v>
      </c>
      <c r="V23" s="172"/>
      <c r="W23" s="169"/>
      <c r="Y23" s="144" t="b">
        <v>0</v>
      </c>
    </row>
    <row r="24" spans="1:25" ht="30">
      <c r="A24" s="169"/>
      <c r="B24" s="170"/>
      <c r="C24" s="166">
        <v>6.625</v>
      </c>
      <c r="D24" s="168">
        <v>102.34155950927735</v>
      </c>
      <c r="E24" s="168">
        <v>102.34155950927735</v>
      </c>
      <c r="F24" s="168">
        <v>102.25155950927734</v>
      </c>
      <c r="G24" s="171"/>
      <c r="H24" s="166">
        <v>6.625</v>
      </c>
      <c r="I24" s="168">
        <v>102.33154974365235</v>
      </c>
      <c r="J24" s="168">
        <v>102.33154974365235</v>
      </c>
      <c r="K24" s="168">
        <v>102.24154974365234</v>
      </c>
      <c r="L24" s="171"/>
      <c r="M24" s="166">
        <v>6.625</v>
      </c>
      <c r="N24" s="168">
        <v>102.19003210449219</v>
      </c>
      <c r="O24" s="168">
        <v>102.19003210449219</v>
      </c>
      <c r="P24" s="168">
        <v>102.10003210449219</v>
      </c>
      <c r="Q24" s="171"/>
      <c r="R24" s="166">
        <v>5.75</v>
      </c>
      <c r="S24" s="168">
        <v>101.94267950439453</v>
      </c>
      <c r="T24" s="168">
        <v>101.94267950439453</v>
      </c>
      <c r="U24" s="168">
        <v>101.85267950439453</v>
      </c>
      <c r="V24" s="172"/>
      <c r="W24" s="169"/>
      <c r="Y24" s="144" t="b">
        <v>0</v>
      </c>
    </row>
    <row r="25" spans="1:25" ht="30">
      <c r="A25" s="169"/>
      <c r="B25" s="170"/>
      <c r="C25" s="166">
        <v>6.75</v>
      </c>
      <c r="D25" s="168">
        <v>103.75760565185547</v>
      </c>
      <c r="E25" s="168">
        <v>103.75760565185547</v>
      </c>
      <c r="F25" s="168">
        <v>103.66760565185547</v>
      </c>
      <c r="G25" s="171"/>
      <c r="H25" s="166">
        <v>6.75</v>
      </c>
      <c r="I25" s="168">
        <v>102.50613317871094</v>
      </c>
      <c r="J25" s="168">
        <v>102.50613317871094</v>
      </c>
      <c r="K25" s="168">
        <v>102.41613317871094</v>
      </c>
      <c r="L25" s="171"/>
      <c r="M25" s="166">
        <v>6.75</v>
      </c>
      <c r="N25" s="168">
        <v>103.65978918457031</v>
      </c>
      <c r="O25" s="168">
        <v>103.65978918457031</v>
      </c>
      <c r="P25" s="168">
        <v>103.56978918457031</v>
      </c>
      <c r="Q25" s="171"/>
      <c r="R25" s="166">
        <v>5.875</v>
      </c>
      <c r="S25" s="168">
        <v>102.08968267822266</v>
      </c>
      <c r="T25" s="168">
        <v>102.08968267822266</v>
      </c>
      <c r="U25" s="168">
        <v>101.99968267822265</v>
      </c>
      <c r="V25" s="172"/>
      <c r="W25" s="169"/>
      <c r="Y25" s="144" t="b">
        <v>0</v>
      </c>
    </row>
    <row r="26" spans="1:25" ht="30">
      <c r="A26" s="169"/>
      <c r="B26" s="170"/>
      <c r="C26" s="166">
        <v>6.875</v>
      </c>
      <c r="D26" s="168">
        <v>103.96250830078125</v>
      </c>
      <c r="E26" s="168">
        <v>103.96250830078125</v>
      </c>
      <c r="F26" s="168">
        <v>103.87250830078125</v>
      </c>
      <c r="G26" s="173"/>
      <c r="H26" s="166"/>
      <c r="I26" s="168"/>
      <c r="J26" s="168"/>
      <c r="K26" s="168"/>
      <c r="L26" s="173"/>
      <c r="M26" s="166">
        <v>6.875</v>
      </c>
      <c r="N26" s="168">
        <v>103.81399450683594</v>
      </c>
      <c r="O26" s="168">
        <v>103.81399450683594</v>
      </c>
      <c r="P26" s="168">
        <v>103.72399450683594</v>
      </c>
      <c r="Q26" s="173"/>
      <c r="R26" s="166">
        <v>5.99</v>
      </c>
      <c r="S26" s="168">
        <v>102.2086630859375</v>
      </c>
      <c r="T26" s="168">
        <v>102.2086630859375</v>
      </c>
      <c r="U26" s="168">
        <v>102.1186630859375</v>
      </c>
      <c r="V26" s="172"/>
      <c r="W26" s="169"/>
      <c r="Y26" s="144" t="b">
        <v>0</v>
      </c>
    </row>
    <row r="27" spans="1:25" ht="30">
      <c r="A27" s="169"/>
      <c r="B27" s="170"/>
      <c r="C27" s="166">
        <v>6.99</v>
      </c>
      <c r="D27" s="168">
        <v>104.10625372314453</v>
      </c>
      <c r="E27" s="168">
        <v>104.10625372314453</v>
      </c>
      <c r="F27" s="168">
        <v>104.01625372314453</v>
      </c>
      <c r="G27" s="173"/>
      <c r="H27" s="166"/>
      <c r="I27" s="168"/>
      <c r="J27" s="168"/>
      <c r="K27" s="168"/>
      <c r="L27" s="173"/>
      <c r="M27" s="166">
        <v>6.99</v>
      </c>
      <c r="N27" s="168">
        <v>103.94945440673828</v>
      </c>
      <c r="O27" s="168">
        <v>103.94945440673828</v>
      </c>
      <c r="P27" s="168">
        <v>103.85945440673828</v>
      </c>
      <c r="Q27" s="173"/>
      <c r="R27" s="166">
        <v>6</v>
      </c>
      <c r="S27" s="168">
        <v>102.21807012939453</v>
      </c>
      <c r="T27" s="168">
        <v>102.21807012939453</v>
      </c>
      <c r="U27" s="168">
        <v>102.12807012939453</v>
      </c>
      <c r="V27" s="172"/>
      <c r="W27" s="169"/>
      <c r="Y27" s="144" t="b">
        <v>0</v>
      </c>
    </row>
    <row r="28" spans="1:25" ht="30">
      <c r="A28" s="169"/>
      <c r="B28" s="170"/>
      <c r="C28" s="166">
        <v>7.125</v>
      </c>
      <c r="D28" s="168">
        <v>104.19705877685547</v>
      </c>
      <c r="E28" s="168">
        <v>104.19705877685547</v>
      </c>
      <c r="F28" s="168">
        <v>104.10705877685547</v>
      </c>
      <c r="G28" s="173"/>
      <c r="H28" s="166"/>
      <c r="I28" s="168"/>
      <c r="J28" s="168"/>
      <c r="K28" s="168"/>
      <c r="L28" s="173"/>
      <c r="M28" s="166">
        <v>7.125</v>
      </c>
      <c r="N28" s="168">
        <v>104.10742102050781</v>
      </c>
      <c r="O28" s="168">
        <v>104.10742102050781</v>
      </c>
      <c r="P28" s="168">
        <v>104.01742102050781</v>
      </c>
      <c r="Q28" s="173"/>
      <c r="R28" s="166">
        <v>6.125</v>
      </c>
      <c r="S28" s="168">
        <v>102.34146795654297</v>
      </c>
      <c r="T28" s="168">
        <v>102.34146795654297</v>
      </c>
      <c r="U28" s="168">
        <v>102.25146795654297</v>
      </c>
      <c r="V28" s="172"/>
      <c r="W28" s="169"/>
      <c r="Y28" s="144" t="b">
        <v>0</v>
      </c>
    </row>
    <row r="29" spans="1:25" ht="30">
      <c r="A29" s="169"/>
      <c r="B29" s="170"/>
      <c r="C29" s="166">
        <v>7.25</v>
      </c>
      <c r="D29" s="168">
        <v>104.27342138671875</v>
      </c>
      <c r="E29" s="168">
        <v>104.27342138671875</v>
      </c>
      <c r="F29" s="168">
        <v>104.18342138671875</v>
      </c>
      <c r="G29" s="173"/>
      <c r="H29" s="166"/>
      <c r="I29" s="168"/>
      <c r="J29" s="168"/>
      <c r="K29" s="168"/>
      <c r="L29" s="173"/>
      <c r="M29" s="166"/>
      <c r="N29" s="168"/>
      <c r="O29" s="168"/>
      <c r="P29" s="168"/>
      <c r="Q29" s="173"/>
      <c r="R29" s="166">
        <v>6.25</v>
      </c>
      <c r="S29" s="168">
        <v>102.44166479492188</v>
      </c>
      <c r="T29" s="168">
        <v>102.44166479492188</v>
      </c>
      <c r="U29" s="168">
        <v>102.35166479492187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6.375</v>
      </c>
      <c r="S30" s="168">
        <v>102.24946508789063</v>
      </c>
      <c r="T30" s="168">
        <v>102.24946508789063</v>
      </c>
      <c r="U30" s="168">
        <v>102.15946508789062</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102.37340460205078</v>
      </c>
      <c r="T31" s="168">
        <v>102.37340460205078</v>
      </c>
      <c r="U31" s="168">
        <v>102.28340460205078</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102.38404760742188</v>
      </c>
      <c r="T32" s="168">
        <v>102.38404760742188</v>
      </c>
      <c r="U32" s="168">
        <v>102.29404760742187</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102.52285681152344</v>
      </c>
      <c r="T33" s="168">
        <v>102.52285681152344</v>
      </c>
      <c r="U33" s="168">
        <v>102.43285681152344</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102.82026586914063</v>
      </c>
      <c r="T34" s="168">
        <v>102.82026586914063</v>
      </c>
      <c r="U34" s="168">
        <v>102.73026586914062</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102.95818243408203</v>
      </c>
      <c r="T35" s="168">
        <v>102.95818243408203</v>
      </c>
      <c r="U35" s="168">
        <v>102.86818243408203</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103.08517370605469</v>
      </c>
      <c r="T36" s="168">
        <v>103.08517370605469</v>
      </c>
      <c r="U36" s="168">
        <v>102.99517370605469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241</v>
      </c>
      <c r="D40" s="151"/>
      <c r="E40" s="151"/>
      <c r="F40" s="152"/>
      <c r="G40" s="153"/>
      <c r="H40" s="151" t="s">
        <v>242</v>
      </c>
      <c r="I40" s="151"/>
      <c r="J40" s="151"/>
      <c r="K40" s="152"/>
      <c r="L40" s="153"/>
      <c r="M40" s="151" t="s">
        <v>243</v>
      </c>
      <c r="N40" s="151"/>
      <c r="O40" s="151"/>
      <c r="P40" s="152"/>
      <c r="Q40" s="153"/>
      <c r="R40" s="151" t="s">
        <v>244</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245</v>
      </c>
      <c r="D42" s="161"/>
      <c r="E42" s="161"/>
      <c r="F42" s="162"/>
      <c r="G42" s="163"/>
      <c r="H42" s="160" t="s">
        <v>246</v>
      </c>
      <c r="I42" s="161"/>
      <c r="J42" s="161"/>
      <c r="K42" s="162"/>
      <c r="L42" s="163"/>
      <c r="M42" s="160" t="s">
        <v>247</v>
      </c>
      <c r="N42" s="161"/>
      <c r="O42" s="161"/>
      <c r="P42" s="162"/>
      <c r="Q42" s="163"/>
      <c r="R42" s="160" t="s">
        <v>248</v>
      </c>
      <c r="S42" s="161"/>
      <c r="T42" s="161"/>
      <c r="U42" s="162"/>
      <c r="V42" s="159"/>
      <c r="W42" s="158"/>
      <c r="Y42" s="148" t="b">
        <v>1</v>
      </c>
    </row>
    <row r="43" spans="1:25" ht="30">
      <c r="A43" s="158"/>
      <c r="B43" s="159"/>
      <c r="C43" s="165">
        <v>3.5</v>
      </c>
      <c r="D43" s="167">
        <v>96.202796081542971</v>
      </c>
      <c r="E43" s="167">
        <v>96.202796081542971</v>
      </c>
      <c r="F43" s="167">
        <v>96.112796081542967</v>
      </c>
      <c r="G43" s="163"/>
      <c r="H43" s="165">
        <v>4.75</v>
      </c>
      <c r="I43" s="167">
        <v>97.520033935546877</v>
      </c>
      <c r="J43" s="167">
        <v>97.520033935546877</v>
      </c>
      <c r="K43" s="167">
        <v>97.430033935546874</v>
      </c>
      <c r="L43" s="163"/>
      <c r="M43" s="165">
        <v>4.75</v>
      </c>
      <c r="N43" s="167">
        <v>97.472373107910158</v>
      </c>
      <c r="O43" s="167">
        <v>97.472373107910158</v>
      </c>
      <c r="P43" s="167">
        <v>97.382373107910155</v>
      </c>
      <c r="Q43" s="163"/>
      <c r="R43" s="165">
        <v>3.99</v>
      </c>
      <c r="S43" s="167">
        <v>96.923712829589846</v>
      </c>
      <c r="T43" s="167">
        <v>96.923712829589846</v>
      </c>
      <c r="U43" s="167">
        <v>96.833712829589842</v>
      </c>
      <c r="V43" s="159"/>
      <c r="W43" s="158"/>
      <c r="Y43" s="144" t="b">
        <v>0</v>
      </c>
    </row>
    <row r="44" spans="1:25" ht="30">
      <c r="A44" s="169"/>
      <c r="B44" s="170"/>
      <c r="C44" s="166">
        <v>3.625</v>
      </c>
      <c r="D44" s="168">
        <v>96.813231567382815</v>
      </c>
      <c r="E44" s="168">
        <v>96.813231567382815</v>
      </c>
      <c r="F44" s="168">
        <v>96.723231567382811</v>
      </c>
      <c r="G44" s="171"/>
      <c r="H44" s="166">
        <v>4.875</v>
      </c>
      <c r="I44" s="168">
        <v>97.957312683105471</v>
      </c>
      <c r="J44" s="168">
        <v>97.957312683105471</v>
      </c>
      <c r="K44" s="168">
        <v>97.867312683105467</v>
      </c>
      <c r="L44" s="171"/>
      <c r="M44" s="166">
        <v>4.875</v>
      </c>
      <c r="N44" s="168">
        <v>97.900954345703127</v>
      </c>
      <c r="O44" s="168">
        <v>97.900954345703127</v>
      </c>
      <c r="P44" s="168">
        <v>97.810954345703124</v>
      </c>
      <c r="Q44" s="171"/>
      <c r="R44" s="166">
        <v>4.125</v>
      </c>
      <c r="S44" s="168">
        <v>97.276633361816408</v>
      </c>
      <c r="T44" s="168">
        <v>97.276633361816408</v>
      </c>
      <c r="U44" s="168">
        <v>97.186633361816405</v>
      </c>
      <c r="V44" s="170"/>
      <c r="W44" s="169"/>
      <c r="Y44" s="144" t="b">
        <v>0</v>
      </c>
    </row>
    <row r="45" spans="1:25" ht="30">
      <c r="A45" s="169"/>
      <c r="B45" s="170"/>
      <c r="C45" s="166">
        <v>3.75</v>
      </c>
      <c r="D45" s="168">
        <v>97.439681152343752</v>
      </c>
      <c r="E45" s="168">
        <v>97.439681152343752</v>
      </c>
      <c r="F45" s="168">
        <v>97.349681152343749</v>
      </c>
      <c r="G45" s="171"/>
      <c r="H45" s="166">
        <v>4.99</v>
      </c>
      <c r="I45" s="168">
        <v>98.314978698730471</v>
      </c>
      <c r="J45" s="168">
        <v>98.314978698730471</v>
      </c>
      <c r="K45" s="168">
        <v>98.224978698730467</v>
      </c>
      <c r="L45" s="171"/>
      <c r="M45" s="166">
        <v>4.99</v>
      </c>
      <c r="N45" s="168">
        <v>98.254355529785158</v>
      </c>
      <c r="O45" s="168">
        <v>98.254355529785158</v>
      </c>
      <c r="P45" s="168">
        <v>98.164355529785155</v>
      </c>
      <c r="Q45" s="171"/>
      <c r="R45" s="166">
        <v>4.25</v>
      </c>
      <c r="S45" s="168">
        <v>98.171698669433596</v>
      </c>
      <c r="T45" s="168">
        <v>98.171698669433596</v>
      </c>
      <c r="U45" s="168">
        <v>98.081698669433592</v>
      </c>
      <c r="V45" s="170"/>
      <c r="W45" s="169"/>
      <c r="Y45" s="144" t="b">
        <v>0</v>
      </c>
    </row>
    <row r="46" spans="1:25" ht="30">
      <c r="A46" s="169"/>
      <c r="B46" s="170"/>
      <c r="C46" s="166">
        <v>3.875</v>
      </c>
      <c r="D46" s="168">
        <v>97.847029785156252</v>
      </c>
      <c r="E46" s="168">
        <v>97.847029785156252</v>
      </c>
      <c r="F46" s="168">
        <v>97.757029785156249</v>
      </c>
      <c r="G46" s="171"/>
      <c r="H46" s="166">
        <v>5.125</v>
      </c>
      <c r="I46" s="168">
        <v>98.717848876953127</v>
      </c>
      <c r="J46" s="168">
        <v>98.717848876953127</v>
      </c>
      <c r="K46" s="168">
        <v>98.627848876953124</v>
      </c>
      <c r="L46" s="171"/>
      <c r="M46" s="166">
        <v>5.125</v>
      </c>
      <c r="N46" s="168">
        <v>98.650244812011721</v>
      </c>
      <c r="O46" s="168">
        <v>98.650244812011721</v>
      </c>
      <c r="P46" s="168">
        <v>98.560244812011717</v>
      </c>
      <c r="Q46" s="171"/>
      <c r="R46" s="166">
        <v>4.375</v>
      </c>
      <c r="S46" s="168">
        <v>98.488280395507815</v>
      </c>
      <c r="T46" s="168">
        <v>98.488280395507815</v>
      </c>
      <c r="U46" s="168">
        <v>98.398280395507811</v>
      </c>
      <c r="V46" s="170"/>
      <c r="W46" s="169"/>
      <c r="Y46" s="144" t="b">
        <v>0</v>
      </c>
    </row>
    <row r="47" spans="1:25" ht="30">
      <c r="A47" s="169"/>
      <c r="B47" s="170"/>
      <c r="C47" s="166">
        <v>3.99</v>
      </c>
      <c r="D47" s="168">
        <v>98.222342590332033</v>
      </c>
      <c r="E47" s="168">
        <v>98.222342590332033</v>
      </c>
      <c r="F47" s="168">
        <v>98.13234259033203</v>
      </c>
      <c r="G47" s="171"/>
      <c r="H47" s="166">
        <v>5.25</v>
      </c>
      <c r="I47" s="168">
        <v>99.761160949707033</v>
      </c>
      <c r="J47" s="168">
        <v>99.761160949707033</v>
      </c>
      <c r="K47" s="168">
        <v>99.67116094970703</v>
      </c>
      <c r="L47" s="171"/>
      <c r="M47" s="166">
        <v>5.25</v>
      </c>
      <c r="N47" s="168">
        <v>99.724501708984377</v>
      </c>
      <c r="O47" s="168">
        <v>99.724501708984377</v>
      </c>
      <c r="P47" s="168">
        <v>99.634501708984374</v>
      </c>
      <c r="Q47" s="171"/>
      <c r="R47" s="166">
        <v>4.5</v>
      </c>
      <c r="S47" s="168">
        <v>98.862387756347658</v>
      </c>
      <c r="T47" s="168">
        <v>98.862387756347658</v>
      </c>
      <c r="U47" s="168">
        <v>98.772387756347655</v>
      </c>
      <c r="V47" s="170"/>
      <c r="W47" s="169"/>
      <c r="Y47" s="144" t="b">
        <v>0</v>
      </c>
    </row>
    <row r="48" spans="1:25" ht="30">
      <c r="A48" s="169"/>
      <c r="B48" s="170"/>
      <c r="C48" s="166">
        <v>4.125</v>
      </c>
      <c r="D48" s="168">
        <v>98.82247839355469</v>
      </c>
      <c r="E48" s="168">
        <v>98.82247839355469</v>
      </c>
      <c r="F48" s="168">
        <v>98.732478393554686</v>
      </c>
      <c r="G48" s="171"/>
      <c r="H48" s="166">
        <v>5.375</v>
      </c>
      <c r="I48" s="168">
        <v>100.14631567382813</v>
      </c>
      <c r="J48" s="168">
        <v>100.14631567382813</v>
      </c>
      <c r="K48" s="168">
        <v>100.05631567382812</v>
      </c>
      <c r="L48" s="171"/>
      <c r="M48" s="166">
        <v>5.375</v>
      </c>
      <c r="N48" s="168">
        <v>100.10337744140625</v>
      </c>
      <c r="O48" s="168">
        <v>100.10337744140625</v>
      </c>
      <c r="P48" s="168">
        <v>100.01337744140625</v>
      </c>
      <c r="Q48" s="171"/>
      <c r="R48" s="166">
        <v>4.625</v>
      </c>
      <c r="S48" s="168">
        <v>99.257742980957033</v>
      </c>
      <c r="T48" s="168">
        <v>99.257742980957033</v>
      </c>
      <c r="U48" s="168">
        <v>99.16774298095703</v>
      </c>
      <c r="V48" s="170"/>
      <c r="W48" s="169"/>
      <c r="Y48" s="144" t="b">
        <v>0</v>
      </c>
    </row>
    <row r="49" spans="1:25" ht="30">
      <c r="A49" s="169"/>
      <c r="B49" s="170"/>
      <c r="C49" s="166">
        <v>4.25</v>
      </c>
      <c r="D49" s="168">
        <v>99.009352783203127</v>
      </c>
      <c r="E49" s="168">
        <v>99.009352783203127</v>
      </c>
      <c r="F49" s="168">
        <v>98.919352783203124</v>
      </c>
      <c r="G49" s="171"/>
      <c r="H49" s="166">
        <v>5.49</v>
      </c>
      <c r="I49" s="168">
        <v>100.44933233642578</v>
      </c>
      <c r="J49" s="168">
        <v>100.44933233642578</v>
      </c>
      <c r="K49" s="168">
        <v>100.35933233642578</v>
      </c>
      <c r="L49" s="171"/>
      <c r="M49" s="166">
        <v>5.49</v>
      </c>
      <c r="N49" s="168">
        <v>100.40660009765625</v>
      </c>
      <c r="O49" s="168">
        <v>100.40660009765625</v>
      </c>
      <c r="P49" s="168">
        <v>100.31660009765625</v>
      </c>
      <c r="Q49" s="171"/>
      <c r="R49" s="166">
        <v>4.75</v>
      </c>
      <c r="S49" s="168">
        <v>99.310645202636721</v>
      </c>
      <c r="T49" s="168">
        <v>99.310645202636721</v>
      </c>
      <c r="U49" s="168">
        <v>99.220645202636717</v>
      </c>
      <c r="V49" s="170"/>
      <c r="W49" s="169"/>
      <c r="Y49" s="144" t="b">
        <v>0</v>
      </c>
    </row>
    <row r="50" spans="1:25" ht="30">
      <c r="A50" s="169"/>
      <c r="B50" s="170"/>
      <c r="C50" s="166">
        <v>4.375</v>
      </c>
      <c r="D50" s="168">
        <v>99.336936096191408</v>
      </c>
      <c r="E50" s="168">
        <v>99.336936096191408</v>
      </c>
      <c r="F50" s="168">
        <v>99.246936096191405</v>
      </c>
      <c r="G50" s="171"/>
      <c r="H50" s="166">
        <v>5.625</v>
      </c>
      <c r="I50" s="168">
        <v>100.80634985351563</v>
      </c>
      <c r="J50" s="168">
        <v>100.80634985351563</v>
      </c>
      <c r="K50" s="168">
        <v>100.71634985351562</v>
      </c>
      <c r="L50" s="171"/>
      <c r="M50" s="166">
        <v>5.625</v>
      </c>
      <c r="N50" s="168">
        <v>100.75788793945313</v>
      </c>
      <c r="O50" s="168">
        <v>100.75788793945313</v>
      </c>
      <c r="P50" s="168">
        <v>100.66788793945312</v>
      </c>
      <c r="Q50" s="171"/>
      <c r="R50" s="166">
        <v>4.875</v>
      </c>
      <c r="S50" s="168">
        <v>99.660330871582033</v>
      </c>
      <c r="T50" s="168">
        <v>99.660330871582033</v>
      </c>
      <c r="U50" s="168">
        <v>99.57033087158203</v>
      </c>
      <c r="V50" s="170"/>
      <c r="W50" s="169"/>
      <c r="Y50" s="144" t="b">
        <v>0</v>
      </c>
    </row>
    <row r="51" spans="1:25" ht="30">
      <c r="A51" s="169"/>
      <c r="B51" s="170"/>
      <c r="C51" s="166">
        <v>4.5</v>
      </c>
      <c r="D51" s="168">
        <v>99.629637817382815</v>
      </c>
      <c r="E51" s="168">
        <v>99.629637817382815</v>
      </c>
      <c r="F51" s="168">
        <v>99.539637817382811</v>
      </c>
      <c r="G51" s="171"/>
      <c r="H51" s="166">
        <v>5.75</v>
      </c>
      <c r="I51" s="168">
        <v>101.05361090087891</v>
      </c>
      <c r="J51" s="168">
        <v>101.05361090087891</v>
      </c>
      <c r="K51" s="168">
        <v>100.9636109008789</v>
      </c>
      <c r="L51" s="171"/>
      <c r="M51" s="166">
        <v>5.75</v>
      </c>
      <c r="N51" s="168">
        <v>101.00927648925781</v>
      </c>
      <c r="O51" s="168">
        <v>101.00927648925781</v>
      </c>
      <c r="P51" s="168">
        <v>100.91927648925781</v>
      </c>
      <c r="Q51" s="171"/>
      <c r="R51" s="166">
        <v>4.99</v>
      </c>
      <c r="S51" s="168">
        <v>99.927786926269533</v>
      </c>
      <c r="T51" s="168">
        <v>99.927786926269533</v>
      </c>
      <c r="U51" s="168">
        <v>99.83778692626953</v>
      </c>
      <c r="V51" s="170"/>
      <c r="W51" s="169"/>
      <c r="Y51" s="144" t="b">
        <v>0</v>
      </c>
    </row>
    <row r="52" spans="1:25" ht="30">
      <c r="A52" s="169"/>
      <c r="B52" s="170"/>
      <c r="C52" s="166">
        <v>4.625</v>
      </c>
      <c r="D52" s="168">
        <v>100.01927099609375</v>
      </c>
      <c r="E52" s="168">
        <v>100.01927099609375</v>
      </c>
      <c r="F52" s="168">
        <v>99.929270996093749</v>
      </c>
      <c r="G52" s="171"/>
      <c r="H52" s="166">
        <v>5.875</v>
      </c>
      <c r="I52" s="168">
        <v>100.95210180664063</v>
      </c>
      <c r="J52" s="168">
        <v>100.95210180664063</v>
      </c>
      <c r="K52" s="168">
        <v>100.86210180664062</v>
      </c>
      <c r="L52" s="171"/>
      <c r="M52" s="166">
        <v>5.875</v>
      </c>
      <c r="N52" s="168">
        <v>100.93264685058594</v>
      </c>
      <c r="O52" s="168">
        <v>100.93264685058594</v>
      </c>
      <c r="P52" s="168">
        <v>100.84264685058594</v>
      </c>
      <c r="Q52" s="171"/>
      <c r="R52" s="166">
        <v>5.125</v>
      </c>
      <c r="S52" s="168">
        <v>100.18000708007813</v>
      </c>
      <c r="T52" s="168">
        <v>100.18000708007813</v>
      </c>
      <c r="U52" s="168">
        <v>100.09000708007812</v>
      </c>
      <c r="V52" s="170"/>
      <c r="W52" s="169"/>
      <c r="Y52" s="144" t="b">
        <v>0</v>
      </c>
    </row>
    <row r="53" spans="1:25" ht="30">
      <c r="A53" s="169"/>
      <c r="B53" s="170"/>
      <c r="C53" s="166">
        <v>4.75</v>
      </c>
      <c r="D53" s="168">
        <v>100.23457250976563</v>
      </c>
      <c r="E53" s="168">
        <v>100.23457250976563</v>
      </c>
      <c r="F53" s="168">
        <v>100.14457250976562</v>
      </c>
      <c r="G53" s="171"/>
      <c r="H53" s="166">
        <v>5.99</v>
      </c>
      <c r="I53" s="168">
        <v>101.21456823730469</v>
      </c>
      <c r="J53" s="168">
        <v>101.21456823730469</v>
      </c>
      <c r="K53" s="168">
        <v>101.12456823730469</v>
      </c>
      <c r="L53" s="171"/>
      <c r="M53" s="166">
        <v>5.99</v>
      </c>
      <c r="N53" s="168">
        <v>101.19295416259766</v>
      </c>
      <c r="O53" s="168">
        <v>101.19295416259766</v>
      </c>
      <c r="P53" s="168">
        <v>101.10295416259765</v>
      </c>
      <c r="Q53" s="171"/>
      <c r="R53" s="166">
        <v>5.25</v>
      </c>
      <c r="S53" s="168">
        <v>101.14215002441406</v>
      </c>
      <c r="T53" s="168">
        <v>101.14215002441406</v>
      </c>
      <c r="U53" s="168">
        <v>101.05215002441406</v>
      </c>
      <c r="V53" s="170"/>
      <c r="W53" s="169"/>
      <c r="Y53" s="144" t="b">
        <v>0</v>
      </c>
    </row>
    <row r="54" spans="1:25" ht="30">
      <c r="A54" s="169"/>
      <c r="B54" s="170"/>
      <c r="C54" s="166">
        <v>4.875</v>
      </c>
      <c r="D54" s="168">
        <v>100.50572119140625</v>
      </c>
      <c r="E54" s="168">
        <v>100.50572119140625</v>
      </c>
      <c r="F54" s="168">
        <v>100.41572119140625</v>
      </c>
      <c r="G54" s="171"/>
      <c r="H54" s="166">
        <v>6.125</v>
      </c>
      <c r="I54" s="168">
        <v>101.49177465820313</v>
      </c>
      <c r="J54" s="168">
        <v>101.49177465820313</v>
      </c>
      <c r="K54" s="168">
        <v>101.40177465820312</v>
      </c>
      <c r="L54" s="171"/>
      <c r="M54" s="166">
        <v>6.125</v>
      </c>
      <c r="N54" s="168">
        <v>101.46839056396485</v>
      </c>
      <c r="O54" s="168">
        <v>101.46839056396485</v>
      </c>
      <c r="P54" s="168">
        <v>101.37839056396484</v>
      </c>
      <c r="Q54" s="171"/>
      <c r="R54" s="166">
        <v>5.375</v>
      </c>
      <c r="S54" s="168">
        <v>101.38989935302735</v>
      </c>
      <c r="T54" s="168">
        <v>101.38989935302735</v>
      </c>
      <c r="U54" s="168">
        <v>101.29989935302734</v>
      </c>
      <c r="V54" s="170"/>
      <c r="W54" s="169"/>
      <c r="Y54" s="144" t="b">
        <v>0</v>
      </c>
    </row>
    <row r="55" spans="1:25" ht="30">
      <c r="A55" s="169"/>
      <c r="B55" s="170"/>
      <c r="C55" s="166">
        <v>4.99</v>
      </c>
      <c r="D55" s="168">
        <v>100.73313055419922</v>
      </c>
      <c r="E55" s="168">
        <v>100.73313055419922</v>
      </c>
      <c r="F55" s="168">
        <v>100.64313055419922</v>
      </c>
      <c r="G55" s="171"/>
      <c r="H55" s="166">
        <v>6.25</v>
      </c>
      <c r="I55" s="168">
        <v>101.61788854980469</v>
      </c>
      <c r="J55" s="168">
        <v>101.61788854980469</v>
      </c>
      <c r="K55" s="168">
        <v>101.52788854980469</v>
      </c>
      <c r="L55" s="171"/>
      <c r="M55" s="166">
        <v>6.25</v>
      </c>
      <c r="N55" s="168">
        <v>101.59805212402344</v>
      </c>
      <c r="O55" s="168">
        <v>101.59805212402344</v>
      </c>
      <c r="P55" s="168">
        <v>101.50805212402344</v>
      </c>
      <c r="Q55" s="171"/>
      <c r="R55" s="166">
        <v>5.49</v>
      </c>
      <c r="S55" s="168">
        <v>101.51085577392578</v>
      </c>
      <c r="T55" s="168">
        <v>101.51085577392578</v>
      </c>
      <c r="U55" s="168">
        <v>101.42085577392578</v>
      </c>
      <c r="V55" s="170"/>
      <c r="W55" s="169"/>
      <c r="Y55" s="144" t="b">
        <v>0</v>
      </c>
    </row>
    <row r="56" spans="1:25" ht="30">
      <c r="A56" s="169"/>
      <c r="B56" s="170"/>
      <c r="C56" s="166">
        <v>5</v>
      </c>
      <c r="D56" s="168">
        <v>100.75180731201172</v>
      </c>
      <c r="E56" s="168">
        <v>100.75180731201172</v>
      </c>
      <c r="F56" s="168">
        <v>100.66180731201172</v>
      </c>
      <c r="G56" s="171"/>
      <c r="H56" s="166"/>
      <c r="I56" s="168"/>
      <c r="J56" s="168"/>
      <c r="K56" s="168"/>
      <c r="L56" s="171"/>
      <c r="M56" s="166"/>
      <c r="N56" s="168"/>
      <c r="O56" s="168"/>
      <c r="P56" s="168"/>
      <c r="Q56" s="171"/>
      <c r="R56" s="166">
        <v>5.5</v>
      </c>
      <c r="S56" s="168">
        <v>101.51824102783203</v>
      </c>
      <c r="T56" s="168">
        <v>101.51824102783203</v>
      </c>
      <c r="U56" s="168">
        <v>101.42824102783203</v>
      </c>
      <c r="V56" s="170"/>
      <c r="W56" s="169"/>
      <c r="Y56" s="144" t="b">
        <v>0</v>
      </c>
    </row>
    <row r="57" spans="1:25" ht="30">
      <c r="A57" s="169"/>
      <c r="B57" s="170"/>
      <c r="C57" s="166">
        <v>5.125</v>
      </c>
      <c r="D57" s="168">
        <v>101.10546026611328</v>
      </c>
      <c r="E57" s="168">
        <v>101.10546026611328</v>
      </c>
      <c r="F57" s="168">
        <v>101.01546026611328</v>
      </c>
      <c r="G57" s="171"/>
      <c r="H57" s="166"/>
      <c r="I57" s="168"/>
      <c r="J57" s="168"/>
      <c r="K57" s="168"/>
      <c r="L57" s="171"/>
      <c r="M57" s="166"/>
      <c r="N57" s="168"/>
      <c r="O57" s="168"/>
      <c r="P57" s="168"/>
      <c r="Q57" s="171"/>
      <c r="R57" s="166">
        <v>5.625</v>
      </c>
      <c r="S57" s="168">
        <v>101.63761053466797</v>
      </c>
      <c r="T57" s="168">
        <v>101.63761053466797</v>
      </c>
      <c r="U57" s="168">
        <v>101.54761053466797</v>
      </c>
      <c r="V57" s="170"/>
      <c r="W57" s="169"/>
      <c r="Y57" s="144" t="b">
        <v>0</v>
      </c>
    </row>
    <row r="58" spans="1:25" ht="30">
      <c r="A58" s="169"/>
      <c r="B58" s="170"/>
      <c r="C58" s="166">
        <v>5.25</v>
      </c>
      <c r="D58" s="168">
        <v>101.27376470947266</v>
      </c>
      <c r="E58" s="168">
        <v>101.27376470947266</v>
      </c>
      <c r="F58" s="168">
        <v>101.18376470947265</v>
      </c>
      <c r="G58" s="171"/>
      <c r="H58" s="166"/>
      <c r="I58" s="168"/>
      <c r="J58" s="168"/>
      <c r="K58" s="168"/>
      <c r="L58" s="171"/>
      <c r="M58" s="166"/>
      <c r="N58" s="168"/>
      <c r="O58" s="168"/>
      <c r="P58" s="168"/>
      <c r="Q58" s="171"/>
      <c r="R58" s="166">
        <v>5.75</v>
      </c>
      <c r="S58" s="168">
        <v>101.94267950439453</v>
      </c>
      <c r="T58" s="168">
        <v>101.94267950439453</v>
      </c>
      <c r="U58" s="168">
        <v>101.85267950439453</v>
      </c>
      <c r="V58" s="170"/>
      <c r="W58" s="169"/>
      <c r="Y58" s="144" t="b">
        <v>0</v>
      </c>
    </row>
    <row r="59" spans="1:25" ht="30">
      <c r="A59" s="169"/>
      <c r="B59" s="170"/>
      <c r="C59" s="166">
        <v>5.375</v>
      </c>
      <c r="D59" s="168">
        <v>101.51998052978516</v>
      </c>
      <c r="E59" s="168">
        <v>101.51998052978516</v>
      </c>
      <c r="F59" s="168">
        <v>101.42998052978515</v>
      </c>
      <c r="G59" s="171"/>
      <c r="H59" s="166"/>
      <c r="I59" s="168"/>
      <c r="J59" s="168"/>
      <c r="K59" s="168"/>
      <c r="L59" s="171"/>
      <c r="M59" s="166"/>
      <c r="N59" s="168"/>
      <c r="O59" s="168"/>
      <c r="P59" s="168"/>
      <c r="Q59" s="171"/>
      <c r="R59" s="166">
        <v>5.875</v>
      </c>
      <c r="S59" s="168">
        <v>102.08968267822266</v>
      </c>
      <c r="T59" s="168">
        <v>102.08968267822266</v>
      </c>
      <c r="U59" s="168">
        <v>101.99968267822265</v>
      </c>
      <c r="V59" s="170"/>
      <c r="W59" s="169"/>
      <c r="Y59" s="144" t="b">
        <v>0</v>
      </c>
    </row>
    <row r="60" spans="1:25" ht="30">
      <c r="A60" s="169"/>
      <c r="B60" s="170"/>
      <c r="C60" s="166">
        <v>5.5</v>
      </c>
      <c r="D60" s="168">
        <v>101.74936590576172</v>
      </c>
      <c r="E60" s="168">
        <v>101.74936590576172</v>
      </c>
      <c r="F60" s="168">
        <v>101.65936590576172</v>
      </c>
      <c r="G60" s="173"/>
      <c r="H60" s="166"/>
      <c r="I60" s="168"/>
      <c r="J60" s="168"/>
      <c r="K60" s="168"/>
      <c r="L60" s="173"/>
      <c r="M60" s="166"/>
      <c r="N60" s="168"/>
      <c r="O60" s="168"/>
      <c r="P60" s="168"/>
      <c r="Q60" s="173"/>
      <c r="R60" s="166">
        <v>5.99</v>
      </c>
      <c r="S60" s="168">
        <v>102.2086630859375</v>
      </c>
      <c r="T60" s="168">
        <v>102.2086630859375</v>
      </c>
      <c r="U60" s="168">
        <v>102.1186630859375</v>
      </c>
      <c r="V60" s="170"/>
      <c r="W60" s="169"/>
      <c r="Y60" s="144" t="b">
        <v>0</v>
      </c>
    </row>
    <row r="61" spans="1:25" ht="30">
      <c r="A61" s="169"/>
      <c r="B61" s="170"/>
      <c r="C61" s="166">
        <v>5.625</v>
      </c>
      <c r="D61" s="168">
        <v>102.03385076904297</v>
      </c>
      <c r="E61" s="168">
        <v>102.03385076904297</v>
      </c>
      <c r="F61" s="168">
        <v>101.94385076904297</v>
      </c>
      <c r="G61" s="173"/>
      <c r="H61" s="166"/>
      <c r="I61" s="168"/>
      <c r="J61" s="168"/>
      <c r="K61" s="168"/>
      <c r="L61" s="173"/>
      <c r="M61" s="166"/>
      <c r="N61" s="168"/>
      <c r="O61" s="168"/>
      <c r="P61" s="168"/>
      <c r="Q61" s="173"/>
      <c r="R61" s="166">
        <v>6</v>
      </c>
      <c r="S61" s="168">
        <v>102.21807012939453</v>
      </c>
      <c r="T61" s="168">
        <v>102.21807012939453</v>
      </c>
      <c r="U61" s="168">
        <v>102.12807012939453</v>
      </c>
      <c r="V61" s="170"/>
      <c r="W61" s="169"/>
      <c r="Y61" s="144" t="b">
        <v>0</v>
      </c>
    </row>
    <row r="62" spans="1:25" ht="30">
      <c r="A62" s="169"/>
      <c r="B62" s="170"/>
      <c r="C62" s="166">
        <v>5.75</v>
      </c>
      <c r="D62" s="168">
        <v>102.15243444824219</v>
      </c>
      <c r="E62" s="168">
        <v>102.15243444824219</v>
      </c>
      <c r="F62" s="168">
        <v>102.06243444824219</v>
      </c>
      <c r="G62" s="173"/>
      <c r="H62" s="166"/>
      <c r="I62" s="168"/>
      <c r="J62" s="168"/>
      <c r="K62" s="168"/>
      <c r="L62" s="173"/>
      <c r="M62" s="166"/>
      <c r="N62" s="168"/>
      <c r="O62" s="168"/>
      <c r="P62" s="168"/>
      <c r="Q62" s="173"/>
      <c r="R62" s="166">
        <v>6.125</v>
      </c>
      <c r="S62" s="168">
        <v>102.34146795654297</v>
      </c>
      <c r="T62" s="168">
        <v>102.34146795654297</v>
      </c>
      <c r="U62" s="168">
        <v>102.25146795654297</v>
      </c>
      <c r="V62" s="170"/>
      <c r="W62" s="169"/>
      <c r="Y62" s="144" t="b">
        <v>0</v>
      </c>
    </row>
    <row r="63" spans="1:25" ht="30">
      <c r="A63" s="169"/>
      <c r="B63" s="170"/>
      <c r="C63" s="166">
        <v>5.875</v>
      </c>
      <c r="D63" s="168">
        <v>101.66104040527344</v>
      </c>
      <c r="E63" s="168">
        <v>101.66104040527344</v>
      </c>
      <c r="F63" s="168">
        <v>101.57104040527344</v>
      </c>
      <c r="G63" s="173"/>
      <c r="H63" s="166"/>
      <c r="I63" s="168"/>
      <c r="J63" s="168"/>
      <c r="K63" s="168"/>
      <c r="L63" s="173"/>
      <c r="M63" s="166"/>
      <c r="N63" s="168"/>
      <c r="O63" s="168"/>
      <c r="P63" s="168"/>
      <c r="Q63" s="173"/>
      <c r="R63" s="166">
        <v>6.25</v>
      </c>
      <c r="S63" s="168">
        <v>102.38902197265625</v>
      </c>
      <c r="T63" s="168">
        <v>102.38902197265625</v>
      </c>
      <c r="U63" s="168">
        <v>102.29902197265625</v>
      </c>
      <c r="V63" s="170"/>
      <c r="W63" s="169"/>
      <c r="Y63" s="144" t="b">
        <v>0</v>
      </c>
    </row>
    <row r="64" spans="1:25" ht="30">
      <c r="A64" s="169"/>
      <c r="B64" s="170"/>
      <c r="C64" s="166">
        <v>5.99</v>
      </c>
      <c r="D64" s="168">
        <v>101.85401068115235</v>
      </c>
      <c r="E64" s="168">
        <v>101.85401068115235</v>
      </c>
      <c r="F64" s="168">
        <v>101.76401068115234</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6.125</v>
      </c>
      <c r="D65" s="168">
        <v>102.1261664428711</v>
      </c>
      <c r="E65" s="168">
        <v>102.1261664428711</v>
      </c>
      <c r="F65" s="168">
        <v>102.03616644287109</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6.25</v>
      </c>
      <c r="D66" s="168">
        <v>102.25085363769531</v>
      </c>
      <c r="E66" s="168">
        <v>102.25085363769531</v>
      </c>
      <c r="F66" s="168">
        <v>102.16085363769531</v>
      </c>
      <c r="G66" s="173"/>
      <c r="H66" s="166"/>
      <c r="I66" s="168"/>
      <c r="J66" s="168"/>
      <c r="K66" s="168"/>
      <c r="L66" s="173"/>
      <c r="M66" s="166"/>
      <c r="N66" s="168"/>
      <c r="O66" s="168"/>
      <c r="P66" s="168"/>
      <c r="Q66" s="173"/>
      <c r="R66" s="166"/>
      <c r="S66" s="168"/>
      <c r="T66" s="168"/>
      <c r="U66" s="168"/>
      <c r="V66" s="170"/>
      <c r="W66" s="169"/>
      <c r="Y66" s="144" t="b">
        <v>0</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249</v>
      </c>
      <c r="D74" s="151"/>
      <c r="E74" s="151"/>
      <c r="F74" s="152"/>
      <c r="G74" s="175"/>
      <c r="H74" s="440"/>
      <c r="I74" s="440"/>
      <c r="J74" s="440"/>
      <c r="K74" s="441"/>
      <c r="L74" s="170"/>
      <c r="M74" s="427"/>
      <c r="N74" s="427"/>
      <c r="O74" s="427"/>
      <c r="P74" s="429"/>
      <c r="Q74" s="237"/>
      <c r="R74" s="427"/>
      <c r="S74" s="427"/>
      <c r="T74" s="427"/>
      <c r="U74" s="429"/>
      <c r="V74" s="176"/>
      <c r="W74" s="169"/>
      <c r="Y74" s="148" t="b">
        <v>0</v>
      </c>
    </row>
    <row r="75" spans="1:25" ht="30">
      <c r="A75" s="169"/>
      <c r="B75" s="170"/>
      <c r="C75" s="156" t="s">
        <v>3</v>
      </c>
      <c r="D75" s="156" t="s">
        <v>32</v>
      </c>
      <c r="E75" s="156" t="s">
        <v>8</v>
      </c>
      <c r="F75" s="156" t="s">
        <v>10</v>
      </c>
      <c r="G75" s="177"/>
      <c r="H75" s="442"/>
      <c r="I75" s="442"/>
      <c r="J75" s="442"/>
      <c r="K75" s="442"/>
      <c r="L75" s="177"/>
      <c r="M75" s="430"/>
      <c r="N75" s="430"/>
      <c r="O75" s="430"/>
      <c r="P75" s="430"/>
      <c r="Q75" s="177"/>
      <c r="R75" s="430"/>
      <c r="S75" s="430"/>
      <c r="T75" s="430"/>
      <c r="U75" s="430"/>
      <c r="V75" s="177"/>
      <c r="W75" s="169"/>
      <c r="Y75" s="148" t="b">
        <v>0</v>
      </c>
    </row>
    <row r="76" spans="1:25" ht="30" hidden="1">
      <c r="A76" s="169"/>
      <c r="B76" s="170"/>
      <c r="C76" s="160" t="s">
        <v>250</v>
      </c>
      <c r="D76" s="161"/>
      <c r="E76" s="161"/>
      <c r="F76" s="162"/>
      <c r="G76" s="431"/>
      <c r="H76" s="161"/>
      <c r="I76" s="161"/>
      <c r="J76" s="161"/>
      <c r="K76" s="162"/>
      <c r="L76" s="431"/>
      <c r="M76" s="432"/>
      <c r="N76" s="432"/>
      <c r="O76" s="432"/>
      <c r="P76" s="433"/>
      <c r="Q76" s="431"/>
      <c r="R76" s="432"/>
      <c r="S76" s="432"/>
      <c r="T76" s="432"/>
      <c r="U76" s="433"/>
      <c r="V76" s="178"/>
      <c r="W76" s="169"/>
      <c r="Y76" s="148" t="b">
        <v>1</v>
      </c>
    </row>
    <row r="77" spans="1:25" ht="30">
      <c r="A77" s="169"/>
      <c r="B77" s="170"/>
      <c r="C77" s="165">
        <v>3.5</v>
      </c>
      <c r="D77" s="167">
        <v>96.202796081542971</v>
      </c>
      <c r="E77" s="167">
        <v>96.202796081542971</v>
      </c>
      <c r="F77" s="167">
        <v>96.112796081542967</v>
      </c>
      <c r="G77" s="431"/>
      <c r="H77" s="167"/>
      <c r="I77" s="167"/>
      <c r="J77" s="167"/>
      <c r="K77" s="167"/>
      <c r="L77" s="431"/>
      <c r="M77" s="434"/>
      <c r="N77" s="434"/>
      <c r="O77" s="434"/>
      <c r="P77" s="434"/>
      <c r="Q77" s="431"/>
      <c r="R77" s="434"/>
      <c r="S77" s="434"/>
      <c r="T77" s="434"/>
      <c r="U77" s="434"/>
      <c r="V77" s="178"/>
      <c r="W77" s="169"/>
      <c r="Y77" s="144" t="b">
        <v>0</v>
      </c>
    </row>
    <row r="78" spans="1:25" ht="30">
      <c r="A78" s="169"/>
      <c r="B78" s="170"/>
      <c r="C78" s="166">
        <v>3.625</v>
      </c>
      <c r="D78" s="168">
        <v>96.813231567382815</v>
      </c>
      <c r="E78" s="168">
        <v>96.813231567382815</v>
      </c>
      <c r="F78" s="168">
        <v>96.723231567382811</v>
      </c>
      <c r="G78" s="435"/>
      <c r="H78" s="168"/>
      <c r="I78" s="168"/>
      <c r="J78" s="168"/>
      <c r="K78" s="168"/>
      <c r="L78" s="435"/>
      <c r="M78" s="179"/>
      <c r="N78" s="179"/>
      <c r="O78" s="179"/>
      <c r="P78" s="179"/>
      <c r="Q78" s="435"/>
      <c r="R78" s="179"/>
      <c r="S78" s="179"/>
      <c r="T78" s="179"/>
      <c r="U78" s="179"/>
      <c r="V78" s="170"/>
      <c r="W78" s="169"/>
      <c r="Y78" s="144" t="b">
        <v>0</v>
      </c>
    </row>
    <row r="79" spans="1:25" ht="30">
      <c r="A79" s="169"/>
      <c r="B79" s="170"/>
      <c r="C79" s="166">
        <v>3.75</v>
      </c>
      <c r="D79" s="168">
        <v>97.439681152343752</v>
      </c>
      <c r="E79" s="168">
        <v>97.439681152343752</v>
      </c>
      <c r="F79" s="168">
        <v>97.349681152343749</v>
      </c>
      <c r="G79" s="435"/>
      <c r="H79" s="168"/>
      <c r="I79" s="168"/>
      <c r="J79" s="168"/>
      <c r="K79" s="168"/>
      <c r="L79" s="435"/>
      <c r="M79" s="179"/>
      <c r="N79" s="179"/>
      <c r="O79" s="179"/>
      <c r="P79" s="179"/>
      <c r="Q79" s="435"/>
      <c r="R79" s="179"/>
      <c r="S79" s="179"/>
      <c r="T79" s="179"/>
      <c r="U79" s="179"/>
      <c r="V79" s="170"/>
      <c r="W79" s="169"/>
      <c r="Y79" s="144" t="b">
        <v>0</v>
      </c>
    </row>
    <row r="80" spans="1:25" ht="30">
      <c r="A80" s="169"/>
      <c r="B80" s="170"/>
      <c r="C80" s="166">
        <v>3.875</v>
      </c>
      <c r="D80" s="168">
        <v>97.847029785156252</v>
      </c>
      <c r="E80" s="168">
        <v>97.847029785156252</v>
      </c>
      <c r="F80" s="168">
        <v>97.757029785156249</v>
      </c>
      <c r="G80" s="435"/>
      <c r="H80" s="168"/>
      <c r="I80" s="168"/>
      <c r="J80" s="168"/>
      <c r="K80" s="168"/>
      <c r="L80" s="435"/>
      <c r="M80" s="179"/>
      <c r="N80" s="179"/>
      <c r="O80" s="179"/>
      <c r="P80" s="179"/>
      <c r="Q80" s="435"/>
      <c r="R80" s="179"/>
      <c r="S80" s="179"/>
      <c r="T80" s="179"/>
      <c r="U80" s="179"/>
      <c r="V80" s="170"/>
      <c r="W80" s="169"/>
      <c r="Y80" s="144" t="b">
        <v>0</v>
      </c>
    </row>
    <row r="81" spans="1:25" ht="30">
      <c r="A81" s="169"/>
      <c r="B81" s="170"/>
      <c r="C81" s="166">
        <v>3.99</v>
      </c>
      <c r="D81" s="168">
        <v>98.222342590332033</v>
      </c>
      <c r="E81" s="168">
        <v>98.222342590332033</v>
      </c>
      <c r="F81" s="168">
        <v>98.13234259033203</v>
      </c>
      <c r="G81" s="435"/>
      <c r="H81" s="168"/>
      <c r="I81" s="168"/>
      <c r="J81" s="168"/>
      <c r="K81" s="168"/>
      <c r="L81" s="435"/>
      <c r="M81" s="179"/>
      <c r="N81" s="179"/>
      <c r="O81" s="179"/>
      <c r="P81" s="179"/>
      <c r="Q81" s="435"/>
      <c r="R81" s="179"/>
      <c r="S81" s="179"/>
      <c r="T81" s="179"/>
      <c r="U81" s="179"/>
      <c r="V81" s="170"/>
      <c r="W81" s="169"/>
      <c r="Y81" s="144" t="b">
        <v>0</v>
      </c>
    </row>
    <row r="82" spans="1:25" ht="30">
      <c r="A82" s="169"/>
      <c r="B82" s="170"/>
      <c r="C82" s="166">
        <v>4.125</v>
      </c>
      <c r="D82" s="168">
        <v>98.82247839355469</v>
      </c>
      <c r="E82" s="168">
        <v>98.82247839355469</v>
      </c>
      <c r="F82" s="168">
        <v>98.732478393554686</v>
      </c>
      <c r="G82" s="435"/>
      <c r="H82" s="168"/>
      <c r="I82" s="168"/>
      <c r="J82" s="168"/>
      <c r="K82" s="168"/>
      <c r="L82" s="435"/>
      <c r="M82" s="179"/>
      <c r="N82" s="179"/>
      <c r="O82" s="179"/>
      <c r="P82" s="179"/>
      <c r="Q82" s="435"/>
      <c r="R82" s="179"/>
      <c r="S82" s="179"/>
      <c r="T82" s="179"/>
      <c r="U82" s="179"/>
      <c r="V82" s="170"/>
      <c r="W82" s="169"/>
      <c r="Y82" s="144" t="b">
        <v>0</v>
      </c>
    </row>
    <row r="83" spans="1:25" ht="30">
      <c r="A83" s="169"/>
      <c r="B83" s="170"/>
      <c r="C83" s="166">
        <v>4.25</v>
      </c>
      <c r="D83" s="168">
        <v>99.009352783203127</v>
      </c>
      <c r="E83" s="168">
        <v>99.009352783203127</v>
      </c>
      <c r="F83" s="168">
        <v>98.919352783203124</v>
      </c>
      <c r="G83" s="435"/>
      <c r="H83" s="168"/>
      <c r="I83" s="168"/>
      <c r="J83" s="168"/>
      <c r="K83" s="168"/>
      <c r="L83" s="435"/>
      <c r="M83" s="179"/>
      <c r="N83" s="179"/>
      <c r="O83" s="179"/>
      <c r="P83" s="179"/>
      <c r="Q83" s="435"/>
      <c r="R83" s="179"/>
      <c r="S83" s="179"/>
      <c r="T83" s="179"/>
      <c r="U83" s="179"/>
      <c r="V83" s="170"/>
      <c r="W83" s="169"/>
      <c r="Y83" s="144" t="b">
        <v>0</v>
      </c>
    </row>
    <row r="84" spans="1:25" ht="30">
      <c r="A84" s="169"/>
      <c r="B84" s="170"/>
      <c r="C84" s="166">
        <v>4.375</v>
      </c>
      <c r="D84" s="168">
        <v>99.336936096191408</v>
      </c>
      <c r="E84" s="168">
        <v>99.336936096191408</v>
      </c>
      <c r="F84" s="168">
        <v>99.246936096191405</v>
      </c>
      <c r="G84" s="435"/>
      <c r="H84" s="168"/>
      <c r="I84" s="168"/>
      <c r="J84" s="168"/>
      <c r="K84" s="168"/>
      <c r="L84" s="435"/>
      <c r="M84" s="179"/>
      <c r="N84" s="179"/>
      <c r="O84" s="179"/>
      <c r="P84" s="179"/>
      <c r="Q84" s="435"/>
      <c r="R84" s="179"/>
      <c r="S84" s="179"/>
      <c r="T84" s="179"/>
      <c r="U84" s="179"/>
      <c r="V84" s="170"/>
      <c r="W84" s="169"/>
      <c r="Y84" s="144" t="b">
        <v>0</v>
      </c>
    </row>
    <row r="85" spans="1:25" ht="30">
      <c r="A85" s="169"/>
      <c r="B85" s="170"/>
      <c r="C85" s="166">
        <v>4.5</v>
      </c>
      <c r="D85" s="168">
        <v>99.629637817382815</v>
      </c>
      <c r="E85" s="168">
        <v>99.629637817382815</v>
      </c>
      <c r="F85" s="168">
        <v>99.539637817382811</v>
      </c>
      <c r="G85" s="435"/>
      <c r="H85" s="168"/>
      <c r="I85" s="168"/>
      <c r="J85" s="168"/>
      <c r="K85" s="168"/>
      <c r="L85" s="435"/>
      <c r="M85" s="179"/>
      <c r="N85" s="179"/>
      <c r="O85" s="179"/>
      <c r="P85" s="179"/>
      <c r="Q85" s="435"/>
      <c r="R85" s="179"/>
      <c r="S85" s="179"/>
      <c r="T85" s="179"/>
      <c r="U85" s="179"/>
      <c r="V85" s="170"/>
      <c r="W85" s="169"/>
      <c r="Y85" s="144" t="b">
        <v>0</v>
      </c>
    </row>
    <row r="86" spans="1:25" ht="30">
      <c r="A86" s="169"/>
      <c r="B86" s="170"/>
      <c r="C86" s="166">
        <v>4.625</v>
      </c>
      <c r="D86" s="168">
        <v>100.01927099609375</v>
      </c>
      <c r="E86" s="168">
        <v>100.01927099609375</v>
      </c>
      <c r="F86" s="168">
        <v>99.929270996093749</v>
      </c>
      <c r="G86" s="435"/>
      <c r="H86" s="168"/>
      <c r="I86" s="168"/>
      <c r="J86" s="168"/>
      <c r="K86" s="168"/>
      <c r="L86" s="435"/>
      <c r="M86" s="179"/>
      <c r="N86" s="179"/>
      <c r="O86" s="179"/>
      <c r="P86" s="179"/>
      <c r="Q86" s="435"/>
      <c r="R86" s="179"/>
      <c r="S86" s="179"/>
      <c r="T86" s="179"/>
      <c r="U86" s="179"/>
      <c r="V86" s="170"/>
      <c r="W86" s="169"/>
      <c r="Y86" s="144" t="b">
        <v>0</v>
      </c>
    </row>
    <row r="87" spans="1:25" ht="30">
      <c r="A87" s="169"/>
      <c r="B87" s="170"/>
      <c r="C87" s="166">
        <v>4.75</v>
      </c>
      <c r="D87" s="168">
        <v>100.23457250976563</v>
      </c>
      <c r="E87" s="168">
        <v>100.23457250976563</v>
      </c>
      <c r="F87" s="168">
        <v>100.14457250976562</v>
      </c>
      <c r="G87" s="435"/>
      <c r="H87" s="168"/>
      <c r="I87" s="168"/>
      <c r="J87" s="168"/>
      <c r="K87" s="168"/>
      <c r="L87" s="435"/>
      <c r="M87" s="179"/>
      <c r="N87" s="179"/>
      <c r="O87" s="179"/>
      <c r="P87" s="179"/>
      <c r="Q87" s="435"/>
      <c r="R87" s="179"/>
      <c r="S87" s="179"/>
      <c r="T87" s="179"/>
      <c r="U87" s="179"/>
      <c r="V87" s="170"/>
      <c r="W87" s="169"/>
      <c r="Y87" s="144" t="b">
        <v>0</v>
      </c>
    </row>
    <row r="88" spans="1:25" ht="30">
      <c r="A88" s="169"/>
      <c r="B88" s="170"/>
      <c r="C88" s="166">
        <v>4.875</v>
      </c>
      <c r="D88" s="168">
        <v>100.50572119140625</v>
      </c>
      <c r="E88" s="168">
        <v>100.50572119140625</v>
      </c>
      <c r="F88" s="168">
        <v>100.41572119140625</v>
      </c>
      <c r="G88" s="435"/>
      <c r="H88" s="168"/>
      <c r="I88" s="168"/>
      <c r="J88" s="168"/>
      <c r="K88" s="168"/>
      <c r="L88" s="435"/>
      <c r="M88" s="179"/>
      <c r="N88" s="179"/>
      <c r="O88" s="179"/>
      <c r="P88" s="179"/>
      <c r="Q88" s="435"/>
      <c r="R88" s="179"/>
      <c r="S88" s="179"/>
      <c r="T88" s="179"/>
      <c r="U88" s="179"/>
      <c r="V88" s="170"/>
      <c r="W88" s="169"/>
      <c r="Y88" s="144" t="b">
        <v>0</v>
      </c>
    </row>
    <row r="89" spans="1:25" ht="30">
      <c r="A89" s="169"/>
      <c r="B89" s="170"/>
      <c r="C89" s="166">
        <v>4.99</v>
      </c>
      <c r="D89" s="168">
        <v>100.73313055419922</v>
      </c>
      <c r="E89" s="168">
        <v>100.73313055419922</v>
      </c>
      <c r="F89" s="168">
        <v>100.64313055419922</v>
      </c>
      <c r="G89" s="435"/>
      <c r="H89" s="168"/>
      <c r="I89" s="168"/>
      <c r="J89" s="168"/>
      <c r="K89" s="168"/>
      <c r="L89" s="435"/>
      <c r="M89" s="179"/>
      <c r="N89" s="179"/>
      <c r="O89" s="179"/>
      <c r="P89" s="179"/>
      <c r="Q89" s="435"/>
      <c r="R89" s="179"/>
      <c r="S89" s="179"/>
      <c r="T89" s="179"/>
      <c r="U89" s="179"/>
      <c r="V89" s="170"/>
      <c r="W89" s="169"/>
      <c r="Y89" s="144" t="b">
        <v>0</v>
      </c>
    </row>
    <row r="90" spans="1:25" ht="30">
      <c r="A90" s="169"/>
      <c r="B90" s="170"/>
      <c r="C90" s="166">
        <v>5</v>
      </c>
      <c r="D90" s="168">
        <v>100.75180731201172</v>
      </c>
      <c r="E90" s="168">
        <v>100.75180731201172</v>
      </c>
      <c r="F90" s="168">
        <v>100.66180731201172</v>
      </c>
      <c r="G90" s="435"/>
      <c r="H90" s="168"/>
      <c r="I90" s="168"/>
      <c r="J90" s="168"/>
      <c r="K90" s="168"/>
      <c r="L90" s="435"/>
      <c r="M90" s="179"/>
      <c r="N90" s="179"/>
      <c r="O90" s="179"/>
      <c r="P90" s="179"/>
      <c r="Q90" s="435"/>
      <c r="R90" s="179"/>
      <c r="S90" s="179"/>
      <c r="T90" s="179"/>
      <c r="U90" s="179"/>
      <c r="V90" s="170"/>
      <c r="W90" s="169"/>
      <c r="Y90" s="144" t="b">
        <v>0</v>
      </c>
    </row>
    <row r="91" spans="1:25" ht="30">
      <c r="A91" s="169"/>
      <c r="B91" s="170"/>
      <c r="C91" s="166">
        <v>5.125</v>
      </c>
      <c r="D91" s="168">
        <v>101.10546026611328</v>
      </c>
      <c r="E91" s="168">
        <v>101.10546026611328</v>
      </c>
      <c r="F91" s="168">
        <v>101.01546026611328</v>
      </c>
      <c r="G91" s="435"/>
      <c r="H91" s="168"/>
      <c r="I91" s="168"/>
      <c r="J91" s="168"/>
      <c r="K91" s="168"/>
      <c r="L91" s="435"/>
      <c r="M91" s="179"/>
      <c r="N91" s="179"/>
      <c r="O91" s="179"/>
      <c r="P91" s="179"/>
      <c r="Q91" s="435"/>
      <c r="R91" s="179"/>
      <c r="S91" s="179"/>
      <c r="T91" s="179"/>
      <c r="U91" s="179"/>
      <c r="V91" s="170"/>
      <c r="W91" s="169"/>
      <c r="Y91" s="144" t="b">
        <v>0</v>
      </c>
    </row>
    <row r="92" spans="1:25" ht="36.75">
      <c r="A92" s="169"/>
      <c r="B92" s="170"/>
      <c r="C92" s="166">
        <v>5.25</v>
      </c>
      <c r="D92" s="168">
        <v>101.27376470947266</v>
      </c>
      <c r="E92" s="168">
        <v>101.27376470947266</v>
      </c>
      <c r="F92" s="168">
        <v>101.18376470947265</v>
      </c>
      <c r="G92" s="435"/>
      <c r="H92" s="168"/>
      <c r="I92" s="168"/>
      <c r="J92" s="168"/>
      <c r="K92" s="168"/>
      <c r="L92" s="435"/>
      <c r="M92" s="427"/>
      <c r="N92" s="427"/>
      <c r="O92" s="427"/>
      <c r="P92" s="428"/>
      <c r="Q92" s="176"/>
      <c r="R92" s="427"/>
      <c r="S92" s="427"/>
      <c r="T92" s="427"/>
      <c r="U92" s="428"/>
      <c r="V92" s="170"/>
      <c r="W92" s="169"/>
      <c r="Y92" s="144" t="b">
        <v>0</v>
      </c>
    </row>
    <row r="93" spans="1:25" ht="30">
      <c r="A93" s="169"/>
      <c r="B93" s="170"/>
      <c r="C93" s="166">
        <v>5.375</v>
      </c>
      <c r="D93" s="168">
        <v>101.51998052978516</v>
      </c>
      <c r="E93" s="168">
        <v>101.51998052978516</v>
      </c>
      <c r="F93" s="168">
        <v>101.42998052978515</v>
      </c>
      <c r="G93" s="435"/>
      <c r="H93" s="168"/>
      <c r="I93" s="168"/>
      <c r="J93" s="168"/>
      <c r="K93" s="168"/>
      <c r="L93" s="435"/>
      <c r="M93" s="430"/>
      <c r="N93" s="430"/>
      <c r="O93" s="430"/>
      <c r="P93" s="430"/>
      <c r="Q93" s="177"/>
      <c r="R93" s="430"/>
      <c r="S93" s="430"/>
      <c r="T93" s="430"/>
      <c r="U93" s="430"/>
      <c r="V93" s="170"/>
      <c r="W93" s="169"/>
      <c r="Y93" s="144" t="b">
        <v>0</v>
      </c>
    </row>
    <row r="94" spans="1:25" ht="30">
      <c r="A94" s="169"/>
      <c r="B94" s="170"/>
      <c r="C94" s="166">
        <v>5.5</v>
      </c>
      <c r="D94" s="168">
        <v>101.74936590576172</v>
      </c>
      <c r="E94" s="168">
        <v>101.74936590576172</v>
      </c>
      <c r="F94" s="168">
        <v>101.65936590576172</v>
      </c>
      <c r="G94" s="172"/>
      <c r="H94" s="168"/>
      <c r="I94" s="168"/>
      <c r="J94" s="168"/>
      <c r="K94" s="168"/>
      <c r="L94" s="172"/>
      <c r="M94" s="432"/>
      <c r="N94" s="432"/>
      <c r="O94" s="432"/>
      <c r="P94" s="433"/>
      <c r="Q94" s="431"/>
      <c r="R94" s="432"/>
      <c r="S94" s="432"/>
      <c r="T94" s="432"/>
      <c r="U94" s="433"/>
      <c r="V94" s="170"/>
      <c r="W94" s="169"/>
      <c r="Y94" s="144" t="b">
        <v>0</v>
      </c>
    </row>
    <row r="95" spans="1:25" ht="30">
      <c r="A95" s="169"/>
      <c r="B95" s="170"/>
      <c r="C95" s="166">
        <v>5.625</v>
      </c>
      <c r="D95" s="168">
        <v>102.03385076904297</v>
      </c>
      <c r="E95" s="168">
        <v>102.03385076904297</v>
      </c>
      <c r="F95" s="168">
        <v>101.94385076904297</v>
      </c>
      <c r="G95" s="172"/>
      <c r="H95" s="168"/>
      <c r="I95" s="168"/>
      <c r="J95" s="168"/>
      <c r="K95" s="168"/>
      <c r="L95" s="172"/>
      <c r="M95" s="434"/>
      <c r="N95" s="434"/>
      <c r="O95" s="434"/>
      <c r="P95" s="434"/>
      <c r="Q95" s="431"/>
      <c r="R95" s="434"/>
      <c r="S95" s="434"/>
      <c r="T95" s="434"/>
      <c r="U95" s="434"/>
      <c r="V95" s="170"/>
      <c r="W95" s="169"/>
      <c r="Y95" s="144" t="b">
        <v>0</v>
      </c>
    </row>
    <row r="96" spans="1:25" ht="30">
      <c r="A96" s="169"/>
      <c r="B96" s="170"/>
      <c r="C96" s="166">
        <v>5.75</v>
      </c>
      <c r="D96" s="168">
        <v>102.15243444824219</v>
      </c>
      <c r="E96" s="168">
        <v>102.15243444824219</v>
      </c>
      <c r="F96" s="168">
        <v>102.06243444824219</v>
      </c>
      <c r="G96" s="172"/>
      <c r="H96" s="168"/>
      <c r="I96" s="168"/>
      <c r="J96" s="168"/>
      <c r="K96" s="168"/>
      <c r="L96" s="172"/>
      <c r="M96" s="179"/>
      <c r="N96" s="179"/>
      <c r="O96" s="179"/>
      <c r="P96" s="179"/>
      <c r="Q96" s="172"/>
      <c r="R96" s="179"/>
      <c r="S96" s="179"/>
      <c r="T96" s="179"/>
      <c r="U96" s="179"/>
      <c r="V96" s="170"/>
      <c r="W96" s="169"/>
      <c r="Y96" s="144" t="b">
        <v>0</v>
      </c>
    </row>
    <row r="97" spans="1:25" ht="30">
      <c r="A97" s="169"/>
      <c r="B97" s="170"/>
      <c r="C97" s="166">
        <v>5.875</v>
      </c>
      <c r="D97" s="168">
        <v>101.66104040527344</v>
      </c>
      <c r="E97" s="168">
        <v>101.66104040527344</v>
      </c>
      <c r="F97" s="168">
        <v>101.57104040527344</v>
      </c>
      <c r="G97" s="172"/>
      <c r="H97" s="168"/>
      <c r="I97" s="168"/>
      <c r="J97" s="168"/>
      <c r="K97" s="168"/>
      <c r="L97" s="172"/>
      <c r="M97" s="179"/>
      <c r="N97" s="179"/>
      <c r="O97" s="179"/>
      <c r="P97" s="179"/>
      <c r="Q97" s="172"/>
      <c r="R97" s="179"/>
      <c r="S97" s="179"/>
      <c r="T97" s="179"/>
      <c r="U97" s="179"/>
      <c r="V97" s="170"/>
      <c r="W97" s="169"/>
      <c r="Y97" s="144" t="b">
        <v>0</v>
      </c>
    </row>
    <row r="98" spans="1:25" ht="30">
      <c r="A98" s="169"/>
      <c r="B98" s="170"/>
      <c r="C98" s="166">
        <v>5.99</v>
      </c>
      <c r="D98" s="168">
        <v>101.85401068115235</v>
      </c>
      <c r="E98" s="168">
        <v>101.85401068115235</v>
      </c>
      <c r="F98" s="168">
        <v>101.76401068115234</v>
      </c>
      <c r="G98" s="172"/>
      <c r="H98" s="168"/>
      <c r="I98" s="168"/>
      <c r="J98" s="168"/>
      <c r="K98" s="168"/>
      <c r="L98" s="172"/>
      <c r="M98" s="179"/>
      <c r="N98" s="179"/>
      <c r="O98" s="179"/>
      <c r="P98" s="179"/>
      <c r="Q98" s="172"/>
      <c r="R98" s="179"/>
      <c r="S98" s="179"/>
      <c r="T98" s="179"/>
      <c r="U98" s="179"/>
      <c r="V98" s="170"/>
      <c r="W98" s="169"/>
      <c r="Y98" s="144" t="b">
        <v>0</v>
      </c>
    </row>
    <row r="99" spans="1:25" ht="30">
      <c r="A99" s="169"/>
      <c r="B99" s="170"/>
      <c r="C99" s="166">
        <v>6.125</v>
      </c>
      <c r="D99" s="168">
        <v>102.1261664428711</v>
      </c>
      <c r="E99" s="168">
        <v>102.1261664428711</v>
      </c>
      <c r="F99" s="168">
        <v>102.03616644287109</v>
      </c>
      <c r="G99" s="172"/>
      <c r="H99" s="168"/>
      <c r="I99" s="168"/>
      <c r="J99" s="168"/>
      <c r="K99" s="168"/>
      <c r="L99" s="172"/>
      <c r="M99" s="179"/>
      <c r="N99" s="179"/>
      <c r="O99" s="179"/>
      <c r="P99" s="179"/>
      <c r="Q99" s="172"/>
      <c r="R99" s="179"/>
      <c r="S99" s="179"/>
      <c r="T99" s="179"/>
      <c r="U99" s="179"/>
      <c r="V99" s="170"/>
      <c r="W99" s="169"/>
      <c r="Y99" s="144" t="b">
        <v>0</v>
      </c>
    </row>
    <row r="100" spans="1:25" ht="30">
      <c r="A100" s="169"/>
      <c r="B100" s="170"/>
      <c r="C100" s="166">
        <v>6.25</v>
      </c>
      <c r="D100" s="168">
        <v>102.25085363769531</v>
      </c>
      <c r="E100" s="168">
        <v>102.25085363769531</v>
      </c>
      <c r="F100" s="168">
        <v>102.16085363769531</v>
      </c>
      <c r="G100" s="172"/>
      <c r="H100" s="168"/>
      <c r="I100" s="168"/>
      <c r="J100" s="168"/>
      <c r="K100" s="168"/>
      <c r="L100" s="172"/>
      <c r="M100" s="179"/>
      <c r="N100" s="179"/>
      <c r="O100" s="179"/>
      <c r="P100" s="179"/>
      <c r="Q100" s="172"/>
      <c r="R100" s="179"/>
      <c r="S100" s="179"/>
      <c r="T100" s="179"/>
      <c r="U100" s="179"/>
      <c r="V100" s="170"/>
      <c r="W100" s="169"/>
      <c r="Y100" s="144" t="b">
        <v>0</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36"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37" t="s">
        <v>498</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7"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FDEDB-548E-40E1-BEF0-AF4300A1A7A1}">
  <sheetPr codeName="Sheet30" filterMode="1">
    <tabColor theme="5"/>
    <pageSetUpPr fitToPage="1"/>
  </sheetPr>
  <dimension ref="A1:AB105"/>
  <sheetViews>
    <sheetView tabSelected="1" zoomScale="60" zoomScaleNormal="60"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hidden="1"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251</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46086</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256</v>
      </c>
      <c r="D8" s="161"/>
      <c r="E8" s="161"/>
      <c r="F8" s="162"/>
      <c r="G8" s="163"/>
      <c r="H8" s="160" t="s">
        <v>257</v>
      </c>
      <c r="I8" s="161"/>
      <c r="J8" s="161"/>
      <c r="K8" s="162"/>
      <c r="L8" s="163"/>
      <c r="M8" s="160" t="s">
        <v>258</v>
      </c>
      <c r="N8" s="161"/>
      <c r="O8" s="161"/>
      <c r="P8" s="162"/>
      <c r="Q8" s="163"/>
      <c r="R8" s="160" t="s">
        <v>259</v>
      </c>
      <c r="S8" s="161"/>
      <c r="T8" s="161"/>
      <c r="U8" s="162"/>
      <c r="V8" s="164"/>
      <c r="W8" s="158"/>
      <c r="Y8" s="148" t="b">
        <v>1</v>
      </c>
    </row>
    <row r="9" spans="1:28" ht="30">
      <c r="A9" s="158"/>
      <c r="B9" s="159"/>
      <c r="C9" s="165">
        <v>4.875</v>
      </c>
      <c r="D9" s="167">
        <v>98.377310546875009</v>
      </c>
      <c r="E9" s="167">
        <v>98.377310546875009</v>
      </c>
      <c r="F9" s="167">
        <v>98.287310546875005</v>
      </c>
      <c r="G9" s="163"/>
      <c r="H9" s="165">
        <v>4.875</v>
      </c>
      <c r="I9" s="167">
        <v>98.320959838867196</v>
      </c>
      <c r="J9" s="167">
        <v>98.320959838867196</v>
      </c>
      <c r="K9" s="167">
        <v>98.230959838867193</v>
      </c>
      <c r="L9" s="163"/>
      <c r="M9" s="165">
        <v>3.99</v>
      </c>
      <c r="N9" s="167">
        <v>96.99371221923829</v>
      </c>
      <c r="O9" s="167">
        <v>96.99371221923829</v>
      </c>
      <c r="P9" s="167">
        <v>96.903712219238287</v>
      </c>
      <c r="Q9" s="163"/>
      <c r="R9" s="165">
        <v>3.5</v>
      </c>
      <c r="S9" s="167">
        <v>96.342795471191408</v>
      </c>
      <c r="T9" s="167">
        <v>96.342795471191408</v>
      </c>
      <c r="U9" s="167">
        <v>96.252795471191405</v>
      </c>
      <c r="V9" s="164"/>
      <c r="W9" s="158"/>
      <c r="Y9" s="144" t="b">
        <v>0</v>
      </c>
    </row>
    <row r="10" spans="1:28" ht="30">
      <c r="A10" s="169"/>
      <c r="B10" s="170"/>
      <c r="C10" s="166">
        <v>4.99</v>
      </c>
      <c r="D10" s="168">
        <v>98.734976562500009</v>
      </c>
      <c r="E10" s="168">
        <v>98.734976562500009</v>
      </c>
      <c r="F10" s="168">
        <v>98.644976562500005</v>
      </c>
      <c r="G10" s="171"/>
      <c r="H10" s="166">
        <v>4.99</v>
      </c>
      <c r="I10" s="168">
        <v>98.674353393554696</v>
      </c>
      <c r="J10" s="168">
        <v>98.674353393554696</v>
      </c>
      <c r="K10" s="168">
        <v>98.584353393554693</v>
      </c>
      <c r="L10" s="171"/>
      <c r="M10" s="166">
        <v>4.125</v>
      </c>
      <c r="N10" s="168">
        <v>97.346632751464853</v>
      </c>
      <c r="O10" s="168">
        <v>97.346632751464853</v>
      </c>
      <c r="P10" s="168">
        <v>97.256632751464849</v>
      </c>
      <c r="Q10" s="171"/>
      <c r="R10" s="166">
        <v>3.625</v>
      </c>
      <c r="S10" s="168">
        <v>96.953230957031252</v>
      </c>
      <c r="T10" s="168">
        <v>96.953230957031252</v>
      </c>
      <c r="U10" s="168">
        <v>96.863230957031249</v>
      </c>
      <c r="V10" s="172"/>
      <c r="W10" s="169"/>
      <c r="Y10" s="144" t="b">
        <v>0</v>
      </c>
    </row>
    <row r="11" spans="1:28" ht="30">
      <c r="A11" s="169"/>
      <c r="B11" s="170"/>
      <c r="C11" s="166">
        <v>5.125</v>
      </c>
      <c r="D11" s="168">
        <v>99.137854370117196</v>
      </c>
      <c r="E11" s="168">
        <v>99.137854370117196</v>
      </c>
      <c r="F11" s="168">
        <v>99.047854370117193</v>
      </c>
      <c r="G11" s="171"/>
      <c r="H11" s="166">
        <v>5.125</v>
      </c>
      <c r="I11" s="168">
        <v>99.07025030517579</v>
      </c>
      <c r="J11" s="168">
        <v>99.07025030517579</v>
      </c>
      <c r="K11" s="168">
        <v>98.980250305175787</v>
      </c>
      <c r="L11" s="171"/>
      <c r="M11" s="166">
        <v>4.25</v>
      </c>
      <c r="N11" s="168">
        <v>98.391699584960946</v>
      </c>
      <c r="O11" s="168">
        <v>98.391699584960946</v>
      </c>
      <c r="P11" s="168">
        <v>98.301699584960943</v>
      </c>
      <c r="Q11" s="171"/>
      <c r="R11" s="166">
        <v>3.75</v>
      </c>
      <c r="S11" s="168">
        <v>97.57968054199219</v>
      </c>
      <c r="T11" s="168">
        <v>97.57968054199219</v>
      </c>
      <c r="U11" s="168">
        <v>97.489680541992186</v>
      </c>
      <c r="V11" s="172"/>
      <c r="W11" s="169"/>
      <c r="Y11" s="144" t="b">
        <v>0</v>
      </c>
    </row>
    <row r="12" spans="1:28" ht="30">
      <c r="A12" s="169"/>
      <c r="B12" s="170"/>
      <c r="C12" s="166">
        <v>5.24</v>
      </c>
      <c r="D12" s="168">
        <v>99.51501348876954</v>
      </c>
      <c r="E12" s="168">
        <v>99.51501348876954</v>
      </c>
      <c r="F12" s="168">
        <v>99.425013488769537</v>
      </c>
      <c r="G12" s="171"/>
      <c r="H12" s="166">
        <v>5.24</v>
      </c>
      <c r="I12" s="168">
        <v>99.439406188964853</v>
      </c>
      <c r="J12" s="168">
        <v>99.439406188964853</v>
      </c>
      <c r="K12" s="168">
        <v>99.349406188964849</v>
      </c>
      <c r="L12" s="171"/>
      <c r="M12" s="166">
        <v>4.375</v>
      </c>
      <c r="N12" s="168">
        <v>98.708281311035165</v>
      </c>
      <c r="O12" s="168">
        <v>98.708281311035165</v>
      </c>
      <c r="P12" s="168">
        <v>98.618281311035162</v>
      </c>
      <c r="Q12" s="171"/>
      <c r="R12" s="166">
        <v>3.875</v>
      </c>
      <c r="S12" s="168">
        <v>97.98702917480469</v>
      </c>
      <c r="T12" s="168">
        <v>97.98702917480469</v>
      </c>
      <c r="U12" s="168">
        <v>97.897029174804686</v>
      </c>
      <c r="V12" s="172"/>
      <c r="W12" s="169"/>
      <c r="Y12" s="144" t="b">
        <v>0</v>
      </c>
    </row>
    <row r="13" spans="1:28" ht="30">
      <c r="A13" s="169"/>
      <c r="B13" s="170"/>
      <c r="C13" s="166">
        <v>5.375</v>
      </c>
      <c r="D13" s="168">
        <v>100.36631658935548</v>
      </c>
      <c r="E13" s="168">
        <v>100.36631658935548</v>
      </c>
      <c r="F13" s="168">
        <v>100.27631658935547</v>
      </c>
      <c r="G13" s="171"/>
      <c r="H13" s="166">
        <v>5.375</v>
      </c>
      <c r="I13" s="168">
        <v>100.32337072753907</v>
      </c>
      <c r="J13" s="168">
        <v>100.32337072753907</v>
      </c>
      <c r="K13" s="168">
        <v>100.23337072753907</v>
      </c>
      <c r="L13" s="171"/>
      <c r="M13" s="166">
        <v>4.5</v>
      </c>
      <c r="N13" s="168">
        <v>99.082388671875009</v>
      </c>
      <c r="O13" s="168">
        <v>99.082388671875009</v>
      </c>
      <c r="P13" s="168">
        <v>98.992388671875005</v>
      </c>
      <c r="Q13" s="171"/>
      <c r="R13" s="166">
        <v>3.99</v>
      </c>
      <c r="S13" s="168">
        <v>98.362341979980471</v>
      </c>
      <c r="T13" s="168">
        <v>98.362341979980471</v>
      </c>
      <c r="U13" s="168">
        <v>98.272341979980467</v>
      </c>
      <c r="V13" s="172"/>
      <c r="W13" s="169"/>
      <c r="Y13" s="144" t="b">
        <v>0</v>
      </c>
    </row>
    <row r="14" spans="1:28" ht="30">
      <c r="A14" s="169"/>
      <c r="B14" s="170"/>
      <c r="C14" s="166">
        <v>5.49</v>
      </c>
      <c r="D14" s="168">
        <v>100.66933325195313</v>
      </c>
      <c r="E14" s="168">
        <v>100.66933325195313</v>
      </c>
      <c r="F14" s="168">
        <v>100.57933325195313</v>
      </c>
      <c r="G14" s="171"/>
      <c r="H14" s="166">
        <v>5.49</v>
      </c>
      <c r="I14" s="168">
        <v>100.6266010131836</v>
      </c>
      <c r="J14" s="168">
        <v>100.6266010131836</v>
      </c>
      <c r="K14" s="168">
        <v>100.5366010131836</v>
      </c>
      <c r="L14" s="171"/>
      <c r="M14" s="166">
        <v>4.625</v>
      </c>
      <c r="N14" s="168">
        <v>99.477736267089853</v>
      </c>
      <c r="O14" s="168">
        <v>99.477736267089853</v>
      </c>
      <c r="P14" s="168">
        <v>99.387736267089849</v>
      </c>
      <c r="Q14" s="171"/>
      <c r="R14" s="166">
        <v>4.125</v>
      </c>
      <c r="S14" s="168">
        <v>98.962477783203127</v>
      </c>
      <c r="T14" s="168">
        <v>98.962477783203127</v>
      </c>
      <c r="U14" s="168">
        <v>98.872477783203124</v>
      </c>
      <c r="V14" s="172"/>
      <c r="W14" s="169"/>
      <c r="Y14" s="144" t="b">
        <v>0</v>
      </c>
    </row>
    <row r="15" spans="1:28" ht="30">
      <c r="A15" s="169"/>
      <c r="B15" s="170"/>
      <c r="C15" s="166">
        <v>5.625</v>
      </c>
      <c r="D15" s="168">
        <v>101.02635076904298</v>
      </c>
      <c r="E15" s="168">
        <v>101.02635076904298</v>
      </c>
      <c r="F15" s="168">
        <v>100.93635076904297</v>
      </c>
      <c r="G15" s="171"/>
      <c r="H15" s="166">
        <v>5.625</v>
      </c>
      <c r="I15" s="168">
        <v>100.97788885498048</v>
      </c>
      <c r="J15" s="168">
        <v>100.97788885498048</v>
      </c>
      <c r="K15" s="168">
        <v>100.88788885498047</v>
      </c>
      <c r="L15" s="171"/>
      <c r="M15" s="166">
        <v>4.75</v>
      </c>
      <c r="N15" s="168">
        <v>99.930640014648446</v>
      </c>
      <c r="O15" s="168">
        <v>99.930640014648446</v>
      </c>
      <c r="P15" s="168">
        <v>99.840640014648443</v>
      </c>
      <c r="Q15" s="171"/>
      <c r="R15" s="166">
        <v>4.25</v>
      </c>
      <c r="S15" s="168">
        <v>99.149352172851565</v>
      </c>
      <c r="T15" s="168">
        <v>99.149352172851565</v>
      </c>
      <c r="U15" s="168">
        <v>99.059352172851561</v>
      </c>
      <c r="V15" s="172"/>
      <c r="W15" s="169"/>
      <c r="Y15" s="144" t="b">
        <v>0</v>
      </c>
    </row>
    <row r="16" spans="1:28" ht="30">
      <c r="A16" s="169"/>
      <c r="B16" s="170"/>
      <c r="C16" s="166">
        <v>5.74</v>
      </c>
      <c r="D16" s="168">
        <v>101.21635321044923</v>
      </c>
      <c r="E16" s="168">
        <v>101.21635321044923</v>
      </c>
      <c r="F16" s="168">
        <v>101.12635321044922</v>
      </c>
      <c r="G16" s="171"/>
      <c r="H16" s="166">
        <v>5.74</v>
      </c>
      <c r="I16" s="168">
        <v>101.17159155273438</v>
      </c>
      <c r="J16" s="168">
        <v>101.17159155273438</v>
      </c>
      <c r="K16" s="168">
        <v>101.08159155273438</v>
      </c>
      <c r="L16" s="171"/>
      <c r="M16" s="166">
        <v>4.875</v>
      </c>
      <c r="N16" s="168">
        <v>100.28032568359376</v>
      </c>
      <c r="O16" s="168">
        <v>100.28032568359376</v>
      </c>
      <c r="P16" s="168">
        <v>100.19032568359376</v>
      </c>
      <c r="Q16" s="171"/>
      <c r="R16" s="166">
        <v>4.375</v>
      </c>
      <c r="S16" s="168">
        <v>99.476935485839846</v>
      </c>
      <c r="T16" s="168">
        <v>99.476935485839846</v>
      </c>
      <c r="U16" s="168">
        <v>99.386935485839842</v>
      </c>
      <c r="V16" s="172"/>
      <c r="W16" s="169"/>
      <c r="Y16" s="144" t="b">
        <v>0</v>
      </c>
    </row>
    <row r="17" spans="1:25" ht="30">
      <c r="A17" s="169"/>
      <c r="B17" s="170"/>
      <c r="C17" s="166">
        <v>5.875</v>
      </c>
      <c r="D17" s="168">
        <v>101.37209967041017</v>
      </c>
      <c r="E17" s="168">
        <v>101.37209967041017</v>
      </c>
      <c r="F17" s="168">
        <v>101.28209967041016</v>
      </c>
      <c r="G17" s="171"/>
      <c r="H17" s="166">
        <v>5.875</v>
      </c>
      <c r="I17" s="168">
        <v>101.35264471435548</v>
      </c>
      <c r="J17" s="168">
        <v>101.35264471435548</v>
      </c>
      <c r="K17" s="168">
        <v>101.26264471435547</v>
      </c>
      <c r="L17" s="171"/>
      <c r="M17" s="166">
        <v>4.99</v>
      </c>
      <c r="N17" s="168">
        <v>100.54778936767579</v>
      </c>
      <c r="O17" s="168">
        <v>100.54778936767579</v>
      </c>
      <c r="P17" s="168">
        <v>100.45778936767579</v>
      </c>
      <c r="Q17" s="171"/>
      <c r="R17" s="166">
        <v>4.5</v>
      </c>
      <c r="S17" s="168">
        <v>99.769637207031252</v>
      </c>
      <c r="T17" s="168">
        <v>99.769637207031252</v>
      </c>
      <c r="U17" s="168">
        <v>99.679637207031249</v>
      </c>
      <c r="V17" s="172"/>
      <c r="W17" s="169"/>
      <c r="Y17" s="144" t="b">
        <v>0</v>
      </c>
    </row>
    <row r="18" spans="1:25" ht="30">
      <c r="A18" s="169"/>
      <c r="B18" s="170"/>
      <c r="C18" s="166">
        <v>5.99</v>
      </c>
      <c r="D18" s="168">
        <v>101.63456610107423</v>
      </c>
      <c r="E18" s="168">
        <v>101.63456610107423</v>
      </c>
      <c r="F18" s="168">
        <v>101.54456610107422</v>
      </c>
      <c r="G18" s="171"/>
      <c r="H18" s="166">
        <v>5.99</v>
      </c>
      <c r="I18" s="168">
        <v>101.61295965576173</v>
      </c>
      <c r="J18" s="168">
        <v>101.61295965576173</v>
      </c>
      <c r="K18" s="168">
        <v>101.52295965576172</v>
      </c>
      <c r="L18" s="171"/>
      <c r="M18" s="166">
        <v>5.125</v>
      </c>
      <c r="N18" s="168">
        <v>100.80000189208985</v>
      </c>
      <c r="O18" s="168">
        <v>100.80000189208985</v>
      </c>
      <c r="P18" s="168">
        <v>100.71000189208985</v>
      </c>
      <c r="Q18" s="171"/>
      <c r="R18" s="166">
        <v>4.625</v>
      </c>
      <c r="S18" s="168">
        <v>100.15927038574219</v>
      </c>
      <c r="T18" s="168">
        <v>100.15927038574219</v>
      </c>
      <c r="U18" s="168">
        <v>100.06927038574219</v>
      </c>
      <c r="V18" s="172"/>
      <c r="W18" s="169"/>
      <c r="Y18" s="144" t="b">
        <v>0</v>
      </c>
    </row>
    <row r="19" spans="1:25" ht="30">
      <c r="A19" s="169"/>
      <c r="B19" s="170"/>
      <c r="C19" s="166">
        <v>6.125</v>
      </c>
      <c r="D19" s="168">
        <v>101.91177252197267</v>
      </c>
      <c r="E19" s="168">
        <v>101.91177252197267</v>
      </c>
      <c r="F19" s="168">
        <v>101.82177252197266</v>
      </c>
      <c r="G19" s="171"/>
      <c r="H19" s="166">
        <v>6.125</v>
      </c>
      <c r="I19" s="168">
        <v>101.88838842773438</v>
      </c>
      <c r="J19" s="168">
        <v>101.88838842773438</v>
      </c>
      <c r="K19" s="168">
        <v>101.79838842773438</v>
      </c>
      <c r="L19" s="171"/>
      <c r="M19" s="166">
        <v>5.25</v>
      </c>
      <c r="N19" s="168">
        <v>101.21214941406251</v>
      </c>
      <c r="O19" s="168">
        <v>101.21214941406251</v>
      </c>
      <c r="P19" s="168">
        <v>101.12214941406251</v>
      </c>
      <c r="Q19" s="171"/>
      <c r="R19" s="166">
        <v>4.75</v>
      </c>
      <c r="S19" s="168">
        <v>100.37457189941406</v>
      </c>
      <c r="T19" s="168">
        <v>100.37457189941406</v>
      </c>
      <c r="U19" s="168">
        <v>100.28457189941406</v>
      </c>
      <c r="V19" s="172"/>
      <c r="W19" s="169"/>
      <c r="Y19" s="144" t="b">
        <v>0</v>
      </c>
    </row>
    <row r="20" spans="1:25" ht="30">
      <c r="A20" s="169"/>
      <c r="B20" s="170"/>
      <c r="C20" s="166">
        <v>6.24</v>
      </c>
      <c r="D20" s="168">
        <v>102.03402593994142</v>
      </c>
      <c r="E20" s="168">
        <v>102.03402593994142</v>
      </c>
      <c r="F20" s="168">
        <v>101.94402593994141</v>
      </c>
      <c r="G20" s="171"/>
      <c r="H20" s="166">
        <v>6.24</v>
      </c>
      <c r="I20" s="168">
        <v>102.01384619140626</v>
      </c>
      <c r="J20" s="168">
        <v>102.01384619140626</v>
      </c>
      <c r="K20" s="168">
        <v>101.92384619140626</v>
      </c>
      <c r="L20" s="171"/>
      <c r="M20" s="166">
        <v>5.375</v>
      </c>
      <c r="N20" s="168">
        <v>101.45989874267579</v>
      </c>
      <c r="O20" s="168">
        <v>101.45989874267579</v>
      </c>
      <c r="P20" s="168">
        <v>101.36989874267579</v>
      </c>
      <c r="Q20" s="171"/>
      <c r="R20" s="166">
        <v>4.875</v>
      </c>
      <c r="S20" s="168">
        <v>100.64572058105469</v>
      </c>
      <c r="T20" s="168">
        <v>100.64572058105469</v>
      </c>
      <c r="U20" s="168">
        <v>100.55572058105469</v>
      </c>
      <c r="V20" s="172"/>
      <c r="W20" s="169"/>
      <c r="Y20" s="144" t="b">
        <v>0</v>
      </c>
    </row>
    <row r="21" spans="1:25" ht="30">
      <c r="A21" s="169"/>
      <c r="B21" s="170"/>
      <c r="C21" s="166">
        <v>6.375</v>
      </c>
      <c r="D21" s="168">
        <v>102.06081274414063</v>
      </c>
      <c r="E21" s="168">
        <v>102.06081274414063</v>
      </c>
      <c r="F21" s="168">
        <v>101.97081274414063</v>
      </c>
      <c r="G21" s="171"/>
      <c r="H21" s="166">
        <v>6.375</v>
      </c>
      <c r="I21" s="168">
        <v>102.05261114501954</v>
      </c>
      <c r="J21" s="168">
        <v>102.05261114501954</v>
      </c>
      <c r="K21" s="168">
        <v>101.96261114501954</v>
      </c>
      <c r="L21" s="171"/>
      <c r="M21" s="166">
        <v>5.49</v>
      </c>
      <c r="N21" s="168">
        <v>101.58085516357423</v>
      </c>
      <c r="O21" s="168">
        <v>101.58085516357423</v>
      </c>
      <c r="P21" s="168">
        <v>101.49085516357422</v>
      </c>
      <c r="Q21" s="171"/>
      <c r="R21" s="166">
        <v>4.99</v>
      </c>
      <c r="S21" s="168">
        <v>100.87312994384766</v>
      </c>
      <c r="T21" s="168">
        <v>100.87312994384766</v>
      </c>
      <c r="U21" s="168">
        <v>100.78312994384765</v>
      </c>
      <c r="V21" s="172"/>
      <c r="W21" s="169"/>
      <c r="Y21" s="144" t="b">
        <v>0</v>
      </c>
    </row>
    <row r="22" spans="1:25" ht="30">
      <c r="A22" s="169"/>
      <c r="B22" s="170"/>
      <c r="C22" s="166">
        <v>6.49</v>
      </c>
      <c r="D22" s="168">
        <v>102.25295904541017</v>
      </c>
      <c r="E22" s="168">
        <v>102.25295904541017</v>
      </c>
      <c r="F22" s="168">
        <v>102.16295904541016</v>
      </c>
      <c r="G22" s="171"/>
      <c r="H22" s="166">
        <v>6.49</v>
      </c>
      <c r="I22" s="168">
        <v>102.24317053222657</v>
      </c>
      <c r="J22" s="168">
        <v>102.24317053222657</v>
      </c>
      <c r="K22" s="168">
        <v>102.15317053222657</v>
      </c>
      <c r="L22" s="171"/>
      <c r="M22" s="166">
        <v>5.5</v>
      </c>
      <c r="N22" s="168">
        <v>101.58824041748048</v>
      </c>
      <c r="O22" s="168">
        <v>101.58824041748048</v>
      </c>
      <c r="P22" s="168">
        <v>101.49824041748047</v>
      </c>
      <c r="Q22" s="171"/>
      <c r="R22" s="166">
        <v>5</v>
      </c>
      <c r="S22" s="168">
        <v>100.89180670166016</v>
      </c>
      <c r="T22" s="168">
        <v>100.89180670166016</v>
      </c>
      <c r="U22" s="168">
        <v>100.80180670166015</v>
      </c>
      <c r="V22" s="172"/>
      <c r="W22" s="169"/>
      <c r="Y22" s="144" t="b">
        <v>0</v>
      </c>
    </row>
    <row r="23" spans="1:25" ht="30">
      <c r="A23" s="169"/>
      <c r="B23" s="170"/>
      <c r="C23" s="166">
        <v>6.625</v>
      </c>
      <c r="D23" s="168">
        <v>102.41155889892579</v>
      </c>
      <c r="E23" s="168">
        <v>102.41155889892579</v>
      </c>
      <c r="F23" s="168">
        <v>102.32155889892579</v>
      </c>
      <c r="G23" s="171"/>
      <c r="H23" s="166">
        <v>6.625</v>
      </c>
      <c r="I23" s="168">
        <v>102.40154913330079</v>
      </c>
      <c r="J23" s="168">
        <v>102.40154913330079</v>
      </c>
      <c r="K23" s="168">
        <v>102.31154913330079</v>
      </c>
      <c r="L23" s="171"/>
      <c r="M23" s="166">
        <v>5.625</v>
      </c>
      <c r="N23" s="168">
        <v>101.70760992431642</v>
      </c>
      <c r="O23" s="168">
        <v>101.70760992431642</v>
      </c>
      <c r="P23" s="168">
        <v>101.61760992431641</v>
      </c>
      <c r="Q23" s="171"/>
      <c r="R23" s="166">
        <v>5.125</v>
      </c>
      <c r="S23" s="168">
        <v>101.24545965576172</v>
      </c>
      <c r="T23" s="168">
        <v>101.24545965576172</v>
      </c>
      <c r="U23" s="168">
        <v>101.15545965576172</v>
      </c>
      <c r="V23" s="172"/>
      <c r="W23" s="169"/>
      <c r="Y23" s="144" t="b">
        <v>0</v>
      </c>
    </row>
    <row r="24" spans="1:25" ht="30">
      <c r="A24" s="169"/>
      <c r="B24" s="170"/>
      <c r="C24" s="166">
        <v>6.74</v>
      </c>
      <c r="D24" s="168">
        <v>102.56515386962892</v>
      </c>
      <c r="E24" s="168">
        <v>102.56515386962892</v>
      </c>
      <c r="F24" s="168">
        <v>102.47515386962891</v>
      </c>
      <c r="G24" s="171"/>
      <c r="H24" s="166">
        <v>6.74</v>
      </c>
      <c r="I24" s="168">
        <v>102.56246069335938</v>
      </c>
      <c r="J24" s="168">
        <v>102.56246069335938</v>
      </c>
      <c r="K24" s="168">
        <v>102.47246069335938</v>
      </c>
      <c r="L24" s="171"/>
      <c r="M24" s="166">
        <v>5.75</v>
      </c>
      <c r="N24" s="168">
        <v>102.01267889404298</v>
      </c>
      <c r="O24" s="168">
        <v>102.01267889404298</v>
      </c>
      <c r="P24" s="168">
        <v>101.92267889404297</v>
      </c>
      <c r="Q24" s="171"/>
      <c r="R24" s="166">
        <v>5.25</v>
      </c>
      <c r="S24" s="168">
        <v>101.4137640991211</v>
      </c>
      <c r="T24" s="168">
        <v>101.4137640991211</v>
      </c>
      <c r="U24" s="168">
        <v>101.32376409912109</v>
      </c>
      <c r="V24" s="172"/>
      <c r="W24" s="169"/>
      <c r="Y24" s="144" t="b">
        <v>0</v>
      </c>
    </row>
    <row r="25" spans="1:25" ht="30">
      <c r="A25" s="169"/>
      <c r="B25" s="170"/>
      <c r="C25" s="166">
        <v>6.875</v>
      </c>
      <c r="D25" s="168">
        <v>104.0325076904297</v>
      </c>
      <c r="E25" s="168">
        <v>104.0325076904297</v>
      </c>
      <c r="F25" s="168">
        <v>103.94250769042969</v>
      </c>
      <c r="G25" s="171"/>
      <c r="H25" s="166"/>
      <c r="I25" s="168"/>
      <c r="J25" s="168"/>
      <c r="K25" s="168"/>
      <c r="L25" s="171"/>
      <c r="M25" s="166">
        <v>5.875</v>
      </c>
      <c r="N25" s="168">
        <v>102.1596820678711</v>
      </c>
      <c r="O25" s="168">
        <v>102.1596820678711</v>
      </c>
      <c r="P25" s="168">
        <v>102.0696820678711</v>
      </c>
      <c r="Q25" s="171"/>
      <c r="R25" s="166">
        <v>5.375</v>
      </c>
      <c r="S25" s="168">
        <v>101.6599799194336</v>
      </c>
      <c r="T25" s="168">
        <v>101.6599799194336</v>
      </c>
      <c r="U25" s="168">
        <v>101.56997991943359</v>
      </c>
      <c r="V25" s="172"/>
      <c r="W25" s="169"/>
      <c r="Y25" s="144" t="b">
        <v>0</v>
      </c>
    </row>
    <row r="26" spans="1:25" ht="30">
      <c r="A26" s="169"/>
      <c r="B26" s="170"/>
      <c r="C26" s="166">
        <v>6.99</v>
      </c>
      <c r="D26" s="168">
        <v>104.17625311279298</v>
      </c>
      <c r="E26" s="168">
        <v>104.17625311279298</v>
      </c>
      <c r="F26" s="168">
        <v>104.08625311279297</v>
      </c>
      <c r="G26" s="173"/>
      <c r="H26" s="166"/>
      <c r="I26" s="168"/>
      <c r="J26" s="168"/>
      <c r="K26" s="168"/>
      <c r="L26" s="173"/>
      <c r="M26" s="166">
        <v>5.99</v>
      </c>
      <c r="N26" s="168">
        <v>102.27866247558595</v>
      </c>
      <c r="O26" s="168">
        <v>102.27866247558595</v>
      </c>
      <c r="P26" s="168">
        <v>102.18866247558594</v>
      </c>
      <c r="Q26" s="173"/>
      <c r="R26" s="166">
        <v>5.5</v>
      </c>
      <c r="S26" s="168">
        <v>101.88936529541016</v>
      </c>
      <c r="T26" s="168">
        <v>101.88936529541016</v>
      </c>
      <c r="U26" s="168">
        <v>101.79936529541015</v>
      </c>
      <c r="V26" s="172"/>
      <c r="W26" s="169"/>
      <c r="Y26" s="144" t="b">
        <v>0</v>
      </c>
    </row>
    <row r="27" spans="1:25" ht="30">
      <c r="A27" s="169"/>
      <c r="B27" s="170"/>
      <c r="C27" s="166">
        <v>7.125</v>
      </c>
      <c r="D27" s="168">
        <v>104.26705816650392</v>
      </c>
      <c r="E27" s="168">
        <v>104.26705816650392</v>
      </c>
      <c r="F27" s="168">
        <v>104.17705816650391</v>
      </c>
      <c r="G27" s="173"/>
      <c r="H27" s="166"/>
      <c r="I27" s="168"/>
      <c r="J27" s="168"/>
      <c r="K27" s="168"/>
      <c r="L27" s="173"/>
      <c r="M27" s="166">
        <v>6</v>
      </c>
      <c r="N27" s="168">
        <v>102.28806951904298</v>
      </c>
      <c r="O27" s="168">
        <v>102.28806951904298</v>
      </c>
      <c r="P27" s="168">
        <v>102.19806951904297</v>
      </c>
      <c r="Q27" s="173"/>
      <c r="R27" s="166">
        <v>5.625</v>
      </c>
      <c r="S27" s="168">
        <v>102.17385015869141</v>
      </c>
      <c r="T27" s="168">
        <v>102.17385015869141</v>
      </c>
      <c r="U27" s="168">
        <v>102.0838501586914</v>
      </c>
      <c r="V27" s="172"/>
      <c r="W27" s="169"/>
      <c r="Y27" s="144" t="b">
        <v>0</v>
      </c>
    </row>
    <row r="28" spans="1:25" ht="30">
      <c r="A28" s="169"/>
      <c r="B28" s="170"/>
      <c r="C28" s="166">
        <v>7.24</v>
      </c>
      <c r="D28" s="168">
        <v>104.33824041748048</v>
      </c>
      <c r="E28" s="168">
        <v>104.33824041748048</v>
      </c>
      <c r="F28" s="168">
        <v>104.24824041748047</v>
      </c>
      <c r="G28" s="173"/>
      <c r="H28" s="166"/>
      <c r="I28" s="168"/>
      <c r="J28" s="168"/>
      <c r="K28" s="168"/>
      <c r="L28" s="173"/>
      <c r="M28" s="166">
        <v>6.125</v>
      </c>
      <c r="N28" s="168">
        <v>102.41146734619142</v>
      </c>
      <c r="O28" s="168">
        <v>102.41146734619142</v>
      </c>
      <c r="P28" s="168">
        <v>102.32146734619141</v>
      </c>
      <c r="Q28" s="173"/>
      <c r="R28" s="166">
        <v>5.75</v>
      </c>
      <c r="S28" s="168">
        <v>102.29243383789063</v>
      </c>
      <c r="T28" s="168">
        <v>102.29243383789063</v>
      </c>
      <c r="U28" s="168">
        <v>102.20243383789062</v>
      </c>
      <c r="V28" s="172"/>
      <c r="W28" s="169"/>
      <c r="Y28" s="144" t="b">
        <v>0</v>
      </c>
    </row>
    <row r="29" spans="1:25" ht="30">
      <c r="A29" s="169"/>
      <c r="B29" s="170"/>
      <c r="C29" s="166"/>
      <c r="D29" s="168"/>
      <c r="E29" s="168"/>
      <c r="F29" s="168"/>
      <c r="G29" s="173"/>
      <c r="H29" s="166"/>
      <c r="I29" s="168"/>
      <c r="J29" s="168"/>
      <c r="K29" s="168"/>
      <c r="L29" s="173"/>
      <c r="M29" s="166">
        <v>6.25</v>
      </c>
      <c r="N29" s="168">
        <v>102.51166418457032</v>
      </c>
      <c r="O29" s="168">
        <v>102.51166418457032</v>
      </c>
      <c r="P29" s="168">
        <v>102.42166418457032</v>
      </c>
      <c r="Q29" s="173"/>
      <c r="R29" s="166">
        <v>5.875</v>
      </c>
      <c r="S29" s="168">
        <v>101.80103979492188</v>
      </c>
      <c r="T29" s="168">
        <v>101.80103979492188</v>
      </c>
      <c r="U29" s="168">
        <v>101.71103979492187</v>
      </c>
      <c r="V29" s="172"/>
      <c r="W29" s="169"/>
      <c r="Y29" s="144" t="b">
        <v>0</v>
      </c>
    </row>
    <row r="30" spans="1:25" ht="30">
      <c r="A30" s="169"/>
      <c r="B30" s="170"/>
      <c r="C30" s="166"/>
      <c r="D30" s="168"/>
      <c r="E30" s="168"/>
      <c r="F30" s="168"/>
      <c r="G30" s="173"/>
      <c r="H30" s="166"/>
      <c r="I30" s="168"/>
      <c r="J30" s="168"/>
      <c r="K30" s="168"/>
      <c r="L30" s="173"/>
      <c r="M30" s="166">
        <v>6.375</v>
      </c>
      <c r="N30" s="168">
        <v>102.31946447753907</v>
      </c>
      <c r="O30" s="168">
        <v>102.31946447753907</v>
      </c>
      <c r="P30" s="168">
        <v>102.22946447753907</v>
      </c>
      <c r="Q30" s="173"/>
      <c r="R30" s="166">
        <v>5.99</v>
      </c>
      <c r="S30" s="168">
        <v>101.99401007080078</v>
      </c>
      <c r="T30" s="168">
        <v>101.99401007080078</v>
      </c>
      <c r="U30" s="168">
        <v>101.90401007080078</v>
      </c>
      <c r="V30" s="172"/>
      <c r="W30" s="169"/>
      <c r="Y30" s="144" t="b">
        <v>0</v>
      </c>
    </row>
    <row r="31" spans="1:25" ht="30">
      <c r="A31" s="169"/>
      <c r="B31" s="170"/>
      <c r="C31" s="166"/>
      <c r="D31" s="168"/>
      <c r="E31" s="168"/>
      <c r="F31" s="168"/>
      <c r="G31" s="173"/>
      <c r="H31" s="166"/>
      <c r="I31" s="168"/>
      <c r="J31" s="168"/>
      <c r="K31" s="168"/>
      <c r="L31" s="173"/>
      <c r="M31" s="166">
        <v>6.49</v>
      </c>
      <c r="N31" s="168">
        <v>102.44340399169923</v>
      </c>
      <c r="O31" s="168">
        <v>102.44340399169923</v>
      </c>
      <c r="P31" s="168">
        <v>102.35340399169922</v>
      </c>
      <c r="Q31" s="173"/>
      <c r="R31" s="166">
        <v>6.125</v>
      </c>
      <c r="S31" s="168">
        <v>102.26616583251953</v>
      </c>
      <c r="T31" s="168">
        <v>102.26616583251953</v>
      </c>
      <c r="U31" s="168">
        <v>102.17616583251953</v>
      </c>
      <c r="V31" s="172"/>
      <c r="W31" s="169"/>
      <c r="Y31" s="144" t="b">
        <v>0</v>
      </c>
    </row>
    <row r="32" spans="1:25" ht="30">
      <c r="A32" s="169"/>
      <c r="B32" s="170"/>
      <c r="C32" s="166"/>
      <c r="D32" s="168"/>
      <c r="E32" s="168"/>
      <c r="F32" s="168"/>
      <c r="G32" s="173"/>
      <c r="H32" s="166"/>
      <c r="I32" s="168"/>
      <c r="J32" s="168"/>
      <c r="K32" s="168"/>
      <c r="L32" s="173"/>
      <c r="M32" s="166">
        <v>6.5</v>
      </c>
      <c r="N32" s="168">
        <v>102.45404699707032</v>
      </c>
      <c r="O32" s="168">
        <v>102.45404699707032</v>
      </c>
      <c r="P32" s="168">
        <v>102.36404699707032</v>
      </c>
      <c r="Q32" s="173"/>
      <c r="R32" s="166">
        <v>6.25</v>
      </c>
      <c r="S32" s="168">
        <v>102.39085302734375</v>
      </c>
      <c r="T32" s="168">
        <v>102.39085302734375</v>
      </c>
      <c r="U32" s="168">
        <v>102.30085302734375</v>
      </c>
      <c r="V32" s="172"/>
      <c r="W32" s="169"/>
      <c r="Y32" s="144" t="b">
        <v>0</v>
      </c>
    </row>
    <row r="33" spans="1:25" ht="30">
      <c r="A33" s="169"/>
      <c r="B33" s="170"/>
      <c r="C33" s="166"/>
      <c r="D33" s="168"/>
      <c r="E33" s="168"/>
      <c r="F33" s="168"/>
      <c r="G33" s="173"/>
      <c r="H33" s="166"/>
      <c r="I33" s="168"/>
      <c r="J33" s="168"/>
      <c r="K33" s="168"/>
      <c r="L33" s="173"/>
      <c r="M33" s="166">
        <v>6.625</v>
      </c>
      <c r="N33" s="168">
        <v>102.59285620117188</v>
      </c>
      <c r="O33" s="168">
        <v>102.59285620117188</v>
      </c>
      <c r="P33" s="168">
        <v>102.50285620117188</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102.89026525878907</v>
      </c>
      <c r="O34" s="168">
        <v>102.89026525878907</v>
      </c>
      <c r="P34" s="168">
        <v>102.80026525878907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103.02818182373048</v>
      </c>
      <c r="O35" s="168">
        <v>103.02818182373048</v>
      </c>
      <c r="P35" s="168">
        <v>102.93818182373047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103.15517309570313</v>
      </c>
      <c r="O36" s="168">
        <v>103.15517309570313</v>
      </c>
      <c r="P36" s="168">
        <v>103.06517309570313</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264</v>
      </c>
      <c r="D42" s="161"/>
      <c r="E42" s="161"/>
      <c r="F42" s="162"/>
      <c r="G42" s="163"/>
      <c r="H42" s="160" t="s">
        <v>265</v>
      </c>
      <c r="I42" s="161"/>
      <c r="J42" s="161"/>
      <c r="K42" s="162"/>
      <c r="L42" s="163"/>
      <c r="M42" s="160" t="s">
        <v>266</v>
      </c>
      <c r="N42" s="161"/>
      <c r="O42" s="161"/>
      <c r="P42" s="162"/>
      <c r="Q42" s="163"/>
      <c r="R42" s="160" t="s">
        <v>267</v>
      </c>
      <c r="S42" s="161"/>
      <c r="T42" s="161"/>
      <c r="U42" s="162"/>
      <c r="V42" s="159"/>
      <c r="W42" s="158"/>
      <c r="Y42" s="148" t="b">
        <v>1</v>
      </c>
    </row>
    <row r="43" spans="1:25" ht="30">
      <c r="A43" s="158"/>
      <c r="B43" s="159"/>
      <c r="C43" s="165">
        <v>4.875</v>
      </c>
      <c r="D43" s="167">
        <v>98.027312072753915</v>
      </c>
      <c r="E43" s="167">
        <v>98.027312072753915</v>
      </c>
      <c r="F43" s="167">
        <v>97.937312072753912</v>
      </c>
      <c r="G43" s="163"/>
      <c r="H43" s="165">
        <v>4.875</v>
      </c>
      <c r="I43" s="167">
        <v>97.970953735351571</v>
      </c>
      <c r="J43" s="167">
        <v>97.970953735351571</v>
      </c>
      <c r="K43" s="167">
        <v>97.880953735351568</v>
      </c>
      <c r="L43" s="163"/>
      <c r="M43" s="165">
        <v>3.99</v>
      </c>
      <c r="N43" s="167">
        <v>96.99371221923829</v>
      </c>
      <c r="O43" s="167">
        <v>96.99371221923829</v>
      </c>
      <c r="P43" s="167">
        <v>96.903712219238287</v>
      </c>
      <c r="Q43" s="163"/>
      <c r="R43" s="165">
        <v>3.5</v>
      </c>
      <c r="S43" s="167">
        <v>96.342795471191408</v>
      </c>
      <c r="T43" s="167">
        <v>96.342795471191408</v>
      </c>
      <c r="U43" s="167">
        <v>96.252795471191405</v>
      </c>
      <c r="V43" s="159"/>
      <c r="W43" s="158"/>
      <c r="Y43" s="144" t="b">
        <v>0</v>
      </c>
    </row>
    <row r="44" spans="1:25" ht="30">
      <c r="A44" s="169"/>
      <c r="B44" s="170"/>
      <c r="C44" s="166">
        <v>4.99</v>
      </c>
      <c r="D44" s="168">
        <v>98.384978088378915</v>
      </c>
      <c r="E44" s="168">
        <v>98.384978088378915</v>
      </c>
      <c r="F44" s="168">
        <v>98.294978088378912</v>
      </c>
      <c r="G44" s="171"/>
      <c r="H44" s="166">
        <v>4.99</v>
      </c>
      <c r="I44" s="168">
        <v>98.324354919433603</v>
      </c>
      <c r="J44" s="168">
        <v>98.324354919433603</v>
      </c>
      <c r="K44" s="168">
        <v>98.234354919433599</v>
      </c>
      <c r="L44" s="171"/>
      <c r="M44" s="166">
        <v>4.125</v>
      </c>
      <c r="N44" s="168">
        <v>97.346632751464853</v>
      </c>
      <c r="O44" s="168">
        <v>97.346632751464853</v>
      </c>
      <c r="P44" s="168">
        <v>97.256632751464849</v>
      </c>
      <c r="Q44" s="171"/>
      <c r="R44" s="166">
        <v>3.625</v>
      </c>
      <c r="S44" s="168">
        <v>96.953230957031252</v>
      </c>
      <c r="T44" s="168">
        <v>96.953230957031252</v>
      </c>
      <c r="U44" s="168">
        <v>96.863230957031249</v>
      </c>
      <c r="V44" s="170"/>
      <c r="W44" s="169"/>
      <c r="Y44" s="144" t="b">
        <v>0</v>
      </c>
    </row>
    <row r="45" spans="1:25" ht="30">
      <c r="A45" s="169"/>
      <c r="B45" s="170"/>
      <c r="C45" s="166">
        <v>5.125</v>
      </c>
      <c r="D45" s="168">
        <v>98.787848266601571</v>
      </c>
      <c r="E45" s="168">
        <v>98.787848266601571</v>
      </c>
      <c r="F45" s="168">
        <v>98.697848266601568</v>
      </c>
      <c r="G45" s="171"/>
      <c r="H45" s="166">
        <v>5.125</v>
      </c>
      <c r="I45" s="168">
        <v>98.720244201660165</v>
      </c>
      <c r="J45" s="168">
        <v>98.720244201660165</v>
      </c>
      <c r="K45" s="168">
        <v>98.630244201660162</v>
      </c>
      <c r="L45" s="171"/>
      <c r="M45" s="166">
        <v>4.25</v>
      </c>
      <c r="N45" s="168">
        <v>98.24169805908204</v>
      </c>
      <c r="O45" s="168">
        <v>98.24169805908204</v>
      </c>
      <c r="P45" s="168">
        <v>98.151698059082037</v>
      </c>
      <c r="Q45" s="171"/>
      <c r="R45" s="166">
        <v>3.75</v>
      </c>
      <c r="S45" s="168">
        <v>97.57968054199219</v>
      </c>
      <c r="T45" s="168">
        <v>97.57968054199219</v>
      </c>
      <c r="U45" s="168">
        <v>97.489680541992186</v>
      </c>
      <c r="V45" s="170"/>
      <c r="W45" s="169"/>
      <c r="Y45" s="144" t="b">
        <v>0</v>
      </c>
    </row>
    <row r="46" spans="1:25" ht="30">
      <c r="A46" s="169"/>
      <c r="B46" s="170"/>
      <c r="C46" s="166">
        <v>5.24</v>
      </c>
      <c r="D46" s="168">
        <v>99.165015014648446</v>
      </c>
      <c r="E46" s="168">
        <v>99.165015014648446</v>
      </c>
      <c r="F46" s="168">
        <v>99.075015014648443</v>
      </c>
      <c r="G46" s="171"/>
      <c r="H46" s="166">
        <v>5.24</v>
      </c>
      <c r="I46" s="168">
        <v>99.089400085449228</v>
      </c>
      <c r="J46" s="168">
        <v>99.089400085449228</v>
      </c>
      <c r="K46" s="168">
        <v>98.999400085449224</v>
      </c>
      <c r="L46" s="171"/>
      <c r="M46" s="166">
        <v>4.375</v>
      </c>
      <c r="N46" s="168">
        <v>98.558279785156259</v>
      </c>
      <c r="O46" s="168">
        <v>98.558279785156259</v>
      </c>
      <c r="P46" s="168">
        <v>98.468279785156255</v>
      </c>
      <c r="Q46" s="171"/>
      <c r="R46" s="166">
        <v>3.875</v>
      </c>
      <c r="S46" s="168">
        <v>97.98702917480469</v>
      </c>
      <c r="T46" s="168">
        <v>97.98702917480469</v>
      </c>
      <c r="U46" s="168">
        <v>97.897029174804686</v>
      </c>
      <c r="V46" s="170"/>
      <c r="W46" s="169"/>
      <c r="Y46" s="144" t="b">
        <v>0</v>
      </c>
    </row>
    <row r="47" spans="1:25" ht="30">
      <c r="A47" s="169"/>
      <c r="B47" s="170"/>
      <c r="C47" s="166">
        <v>5.375</v>
      </c>
      <c r="D47" s="168">
        <v>100.21631506347657</v>
      </c>
      <c r="E47" s="168">
        <v>100.21631506347657</v>
      </c>
      <c r="F47" s="168">
        <v>100.12631506347657</v>
      </c>
      <c r="G47" s="171"/>
      <c r="H47" s="166">
        <v>5.375</v>
      </c>
      <c r="I47" s="168">
        <v>100.1733768310547</v>
      </c>
      <c r="J47" s="168">
        <v>100.1733768310547</v>
      </c>
      <c r="K47" s="168">
        <v>100.08337683105469</v>
      </c>
      <c r="L47" s="171"/>
      <c r="M47" s="166">
        <v>4.5</v>
      </c>
      <c r="N47" s="168">
        <v>98.932387145996103</v>
      </c>
      <c r="O47" s="168">
        <v>98.932387145996103</v>
      </c>
      <c r="P47" s="168">
        <v>98.842387145996099</v>
      </c>
      <c r="Q47" s="171"/>
      <c r="R47" s="166">
        <v>3.99</v>
      </c>
      <c r="S47" s="168">
        <v>98.362341979980471</v>
      </c>
      <c r="T47" s="168">
        <v>98.362341979980471</v>
      </c>
      <c r="U47" s="168">
        <v>98.272341979980467</v>
      </c>
      <c r="V47" s="170"/>
      <c r="W47" s="169"/>
      <c r="Y47" s="144" t="b">
        <v>0</v>
      </c>
    </row>
    <row r="48" spans="1:25" ht="30">
      <c r="A48" s="169"/>
      <c r="B48" s="170"/>
      <c r="C48" s="166">
        <v>5.49</v>
      </c>
      <c r="D48" s="168">
        <v>100.51933172607423</v>
      </c>
      <c r="E48" s="168">
        <v>100.51933172607423</v>
      </c>
      <c r="F48" s="168">
        <v>100.42933172607422</v>
      </c>
      <c r="G48" s="171"/>
      <c r="H48" s="166">
        <v>5.49</v>
      </c>
      <c r="I48" s="168">
        <v>100.4765994873047</v>
      </c>
      <c r="J48" s="168">
        <v>100.4765994873047</v>
      </c>
      <c r="K48" s="168">
        <v>100.38659948730469</v>
      </c>
      <c r="L48" s="171"/>
      <c r="M48" s="166">
        <v>4.625</v>
      </c>
      <c r="N48" s="168">
        <v>99.327742370605478</v>
      </c>
      <c r="O48" s="168">
        <v>99.327742370605478</v>
      </c>
      <c r="P48" s="168">
        <v>99.237742370605474</v>
      </c>
      <c r="Q48" s="171"/>
      <c r="R48" s="166">
        <v>4.125</v>
      </c>
      <c r="S48" s="168">
        <v>98.962477783203127</v>
      </c>
      <c r="T48" s="168">
        <v>98.962477783203127</v>
      </c>
      <c r="U48" s="168">
        <v>98.872477783203124</v>
      </c>
      <c r="V48" s="170"/>
      <c r="W48" s="169"/>
      <c r="Y48" s="144" t="b">
        <v>0</v>
      </c>
    </row>
    <row r="49" spans="1:25" ht="30">
      <c r="A49" s="169"/>
      <c r="B49" s="170"/>
      <c r="C49" s="166">
        <v>5.625</v>
      </c>
      <c r="D49" s="168">
        <v>100.87634924316407</v>
      </c>
      <c r="E49" s="168">
        <v>100.87634924316407</v>
      </c>
      <c r="F49" s="168">
        <v>100.78634924316407</v>
      </c>
      <c r="G49" s="171"/>
      <c r="H49" s="166">
        <v>5.625</v>
      </c>
      <c r="I49" s="168">
        <v>100.82788732910157</v>
      </c>
      <c r="J49" s="168">
        <v>100.82788732910157</v>
      </c>
      <c r="K49" s="168">
        <v>100.73788732910157</v>
      </c>
      <c r="L49" s="171"/>
      <c r="M49" s="166">
        <v>4.75</v>
      </c>
      <c r="N49" s="168">
        <v>99.380644592285165</v>
      </c>
      <c r="O49" s="168">
        <v>99.380644592285165</v>
      </c>
      <c r="P49" s="168">
        <v>99.290644592285162</v>
      </c>
      <c r="Q49" s="171"/>
      <c r="R49" s="166">
        <v>4.25</v>
      </c>
      <c r="S49" s="168">
        <v>99.149352172851565</v>
      </c>
      <c r="T49" s="168">
        <v>99.149352172851565</v>
      </c>
      <c r="U49" s="168">
        <v>99.059352172851561</v>
      </c>
      <c r="V49" s="170"/>
      <c r="W49" s="169"/>
      <c r="Y49" s="144" t="b">
        <v>0</v>
      </c>
    </row>
    <row r="50" spans="1:25" ht="30">
      <c r="A50" s="169"/>
      <c r="B50" s="170"/>
      <c r="C50" s="166">
        <v>5.74</v>
      </c>
      <c r="D50" s="168">
        <v>101.06635168457032</v>
      </c>
      <c r="E50" s="168">
        <v>101.06635168457032</v>
      </c>
      <c r="F50" s="168">
        <v>100.97635168457032</v>
      </c>
      <c r="G50" s="171"/>
      <c r="H50" s="166">
        <v>5.74</v>
      </c>
      <c r="I50" s="168">
        <v>101.02159002685548</v>
      </c>
      <c r="J50" s="168">
        <v>101.02159002685548</v>
      </c>
      <c r="K50" s="168">
        <v>100.93159002685547</v>
      </c>
      <c r="L50" s="171"/>
      <c r="M50" s="166">
        <v>4.875</v>
      </c>
      <c r="N50" s="168">
        <v>99.730330261230478</v>
      </c>
      <c r="O50" s="168">
        <v>99.730330261230478</v>
      </c>
      <c r="P50" s="168">
        <v>99.640330261230474</v>
      </c>
      <c r="Q50" s="171"/>
      <c r="R50" s="166">
        <v>4.375</v>
      </c>
      <c r="S50" s="168">
        <v>99.476935485839846</v>
      </c>
      <c r="T50" s="168">
        <v>99.476935485839846</v>
      </c>
      <c r="U50" s="168">
        <v>99.386935485839842</v>
      </c>
      <c r="V50" s="170"/>
      <c r="W50" s="169"/>
      <c r="Y50" s="144" t="b">
        <v>0</v>
      </c>
    </row>
    <row r="51" spans="1:25" ht="30">
      <c r="A51" s="169"/>
      <c r="B51" s="170"/>
      <c r="C51" s="166">
        <v>5.875</v>
      </c>
      <c r="D51" s="168">
        <v>101.02210119628907</v>
      </c>
      <c r="E51" s="168">
        <v>101.02210119628907</v>
      </c>
      <c r="F51" s="168">
        <v>100.93210119628907</v>
      </c>
      <c r="G51" s="171"/>
      <c r="H51" s="166">
        <v>5.875</v>
      </c>
      <c r="I51" s="168">
        <v>101.00264624023438</v>
      </c>
      <c r="J51" s="168">
        <v>101.00264624023438</v>
      </c>
      <c r="K51" s="168">
        <v>100.91264624023438</v>
      </c>
      <c r="L51" s="171"/>
      <c r="M51" s="166">
        <v>4.99</v>
      </c>
      <c r="N51" s="168">
        <v>99.997786315917978</v>
      </c>
      <c r="O51" s="168">
        <v>99.997786315917978</v>
      </c>
      <c r="P51" s="168">
        <v>99.907786315917974</v>
      </c>
      <c r="Q51" s="171"/>
      <c r="R51" s="166">
        <v>4.5</v>
      </c>
      <c r="S51" s="168">
        <v>99.769637207031252</v>
      </c>
      <c r="T51" s="168">
        <v>99.769637207031252</v>
      </c>
      <c r="U51" s="168">
        <v>99.679637207031249</v>
      </c>
      <c r="V51" s="170"/>
      <c r="W51" s="169"/>
      <c r="Y51" s="144" t="b">
        <v>0</v>
      </c>
    </row>
    <row r="52" spans="1:25" ht="30">
      <c r="A52" s="169"/>
      <c r="B52" s="170"/>
      <c r="C52" s="166">
        <v>5.99</v>
      </c>
      <c r="D52" s="168">
        <v>101.28456762695313</v>
      </c>
      <c r="E52" s="168">
        <v>101.28456762695313</v>
      </c>
      <c r="F52" s="168">
        <v>101.19456762695313</v>
      </c>
      <c r="G52" s="171"/>
      <c r="H52" s="166">
        <v>5.99</v>
      </c>
      <c r="I52" s="168">
        <v>101.2629535522461</v>
      </c>
      <c r="J52" s="168">
        <v>101.2629535522461</v>
      </c>
      <c r="K52" s="168">
        <v>101.1729535522461</v>
      </c>
      <c r="L52" s="171"/>
      <c r="M52" s="166">
        <v>5.125</v>
      </c>
      <c r="N52" s="168">
        <v>100.25000646972657</v>
      </c>
      <c r="O52" s="168">
        <v>100.25000646972657</v>
      </c>
      <c r="P52" s="168">
        <v>100.16000646972657</v>
      </c>
      <c r="Q52" s="171"/>
      <c r="R52" s="166">
        <v>4.625</v>
      </c>
      <c r="S52" s="168">
        <v>100.15927038574219</v>
      </c>
      <c r="T52" s="168">
        <v>100.15927038574219</v>
      </c>
      <c r="U52" s="168">
        <v>100.06927038574219</v>
      </c>
      <c r="V52" s="170"/>
      <c r="W52" s="169"/>
      <c r="Y52" s="144" t="b">
        <v>0</v>
      </c>
    </row>
    <row r="53" spans="1:25" ht="30">
      <c r="A53" s="169"/>
      <c r="B53" s="170"/>
      <c r="C53" s="166">
        <v>6.125</v>
      </c>
      <c r="D53" s="168">
        <v>101.56177404785157</v>
      </c>
      <c r="E53" s="168">
        <v>101.56177404785157</v>
      </c>
      <c r="F53" s="168">
        <v>101.47177404785157</v>
      </c>
      <c r="G53" s="171"/>
      <c r="H53" s="166">
        <v>6.125</v>
      </c>
      <c r="I53" s="168">
        <v>101.53838995361329</v>
      </c>
      <c r="J53" s="168">
        <v>101.53838995361329</v>
      </c>
      <c r="K53" s="168">
        <v>101.44838995361329</v>
      </c>
      <c r="L53" s="171"/>
      <c r="M53" s="166">
        <v>5.25</v>
      </c>
      <c r="N53" s="168">
        <v>101.21214941406251</v>
      </c>
      <c r="O53" s="168">
        <v>101.21214941406251</v>
      </c>
      <c r="P53" s="168">
        <v>101.12214941406251</v>
      </c>
      <c r="Q53" s="171"/>
      <c r="R53" s="166">
        <v>4.75</v>
      </c>
      <c r="S53" s="168">
        <v>100.37457189941406</v>
      </c>
      <c r="T53" s="168">
        <v>100.37457189941406</v>
      </c>
      <c r="U53" s="168">
        <v>100.28457189941406</v>
      </c>
      <c r="V53" s="170"/>
      <c r="W53" s="169"/>
      <c r="Y53" s="144" t="b">
        <v>0</v>
      </c>
    </row>
    <row r="54" spans="1:25" ht="30">
      <c r="A54" s="169"/>
      <c r="B54" s="170"/>
      <c r="C54" s="166">
        <v>6.24</v>
      </c>
      <c r="D54" s="168">
        <v>101.68402746582032</v>
      </c>
      <c r="E54" s="168">
        <v>101.68402746582032</v>
      </c>
      <c r="F54" s="168">
        <v>101.59402746582032</v>
      </c>
      <c r="G54" s="171"/>
      <c r="H54" s="166">
        <v>6.24</v>
      </c>
      <c r="I54" s="168">
        <v>101.66384008789063</v>
      </c>
      <c r="J54" s="168">
        <v>101.66384008789063</v>
      </c>
      <c r="K54" s="168">
        <v>101.57384008789063</v>
      </c>
      <c r="L54" s="171"/>
      <c r="M54" s="166">
        <v>5.375</v>
      </c>
      <c r="N54" s="168">
        <v>101.45989874267579</v>
      </c>
      <c r="O54" s="168">
        <v>101.45989874267579</v>
      </c>
      <c r="P54" s="168">
        <v>101.36989874267579</v>
      </c>
      <c r="Q54" s="171"/>
      <c r="R54" s="166">
        <v>4.875</v>
      </c>
      <c r="S54" s="168">
        <v>100.64572058105469</v>
      </c>
      <c r="T54" s="168">
        <v>100.64572058105469</v>
      </c>
      <c r="U54" s="168">
        <v>100.55572058105469</v>
      </c>
      <c r="V54" s="170"/>
      <c r="W54" s="169"/>
      <c r="Y54" s="144" t="b">
        <v>0</v>
      </c>
    </row>
    <row r="55" spans="1:25" ht="30">
      <c r="A55" s="169"/>
      <c r="B55" s="170"/>
      <c r="C55" s="166"/>
      <c r="D55" s="168"/>
      <c r="E55" s="168"/>
      <c r="F55" s="168"/>
      <c r="G55" s="171"/>
      <c r="H55" s="166">
        <v>6.25</v>
      </c>
      <c r="I55" s="168">
        <v>101.66805151367188</v>
      </c>
      <c r="J55" s="168">
        <v>101.66805151367188</v>
      </c>
      <c r="K55" s="168">
        <v>101.57805151367188</v>
      </c>
      <c r="L55" s="171"/>
      <c r="M55" s="166">
        <v>5.49</v>
      </c>
      <c r="N55" s="168">
        <v>101.58085516357423</v>
      </c>
      <c r="O55" s="168">
        <v>101.58085516357423</v>
      </c>
      <c r="P55" s="168">
        <v>101.49085516357422</v>
      </c>
      <c r="Q55" s="171"/>
      <c r="R55" s="166">
        <v>4.99</v>
      </c>
      <c r="S55" s="168">
        <v>100.87312994384766</v>
      </c>
      <c r="T55" s="168">
        <v>100.87312994384766</v>
      </c>
      <c r="U55" s="168">
        <v>100.78312994384765</v>
      </c>
      <c r="V55" s="170"/>
      <c r="W55" s="169"/>
      <c r="Y55" s="144" t="b">
        <v>0</v>
      </c>
    </row>
    <row r="56" spans="1:25" ht="30">
      <c r="A56" s="169"/>
      <c r="B56" s="170"/>
      <c r="C56" s="166"/>
      <c r="D56" s="168"/>
      <c r="E56" s="168"/>
      <c r="F56" s="168"/>
      <c r="G56" s="171"/>
      <c r="H56" s="166"/>
      <c r="I56" s="168"/>
      <c r="J56" s="168"/>
      <c r="K56" s="168"/>
      <c r="L56" s="171"/>
      <c r="M56" s="166">
        <v>5.5</v>
      </c>
      <c r="N56" s="168">
        <v>101.58824041748048</v>
      </c>
      <c r="O56" s="168">
        <v>101.58824041748048</v>
      </c>
      <c r="P56" s="168">
        <v>101.49824041748047</v>
      </c>
      <c r="Q56" s="171"/>
      <c r="R56" s="166">
        <v>5</v>
      </c>
      <c r="S56" s="168">
        <v>100.89180670166016</v>
      </c>
      <c r="T56" s="168">
        <v>100.89180670166016</v>
      </c>
      <c r="U56" s="168">
        <v>100.80180670166015</v>
      </c>
      <c r="V56" s="170"/>
      <c r="W56" s="169"/>
      <c r="Y56" s="144" t="b">
        <v>0</v>
      </c>
    </row>
    <row r="57" spans="1:25" ht="30">
      <c r="A57" s="169"/>
      <c r="B57" s="170"/>
      <c r="C57" s="166"/>
      <c r="D57" s="168"/>
      <c r="E57" s="168"/>
      <c r="F57" s="168"/>
      <c r="G57" s="171"/>
      <c r="H57" s="166"/>
      <c r="I57" s="168"/>
      <c r="J57" s="168"/>
      <c r="K57" s="168"/>
      <c r="L57" s="171"/>
      <c r="M57" s="166">
        <v>5.625</v>
      </c>
      <c r="N57" s="168">
        <v>101.70760992431642</v>
      </c>
      <c r="O57" s="168">
        <v>101.70760992431642</v>
      </c>
      <c r="P57" s="168">
        <v>101.61760992431641</v>
      </c>
      <c r="Q57" s="171"/>
      <c r="R57" s="166">
        <v>5.125</v>
      </c>
      <c r="S57" s="168">
        <v>101.24545965576172</v>
      </c>
      <c r="T57" s="168">
        <v>101.24545965576172</v>
      </c>
      <c r="U57" s="168">
        <v>101.15545965576172</v>
      </c>
      <c r="V57" s="170"/>
      <c r="W57" s="169"/>
      <c r="Y57" s="144" t="b">
        <v>0</v>
      </c>
    </row>
    <row r="58" spans="1:25" ht="30">
      <c r="A58" s="169"/>
      <c r="B58" s="170"/>
      <c r="C58" s="166"/>
      <c r="D58" s="168"/>
      <c r="E58" s="168"/>
      <c r="F58" s="168"/>
      <c r="G58" s="171"/>
      <c r="H58" s="166"/>
      <c r="I58" s="168"/>
      <c r="J58" s="168"/>
      <c r="K58" s="168"/>
      <c r="L58" s="171"/>
      <c r="M58" s="166">
        <v>5.75</v>
      </c>
      <c r="N58" s="168">
        <v>102.01267889404298</v>
      </c>
      <c r="O58" s="168">
        <v>102.01267889404298</v>
      </c>
      <c r="P58" s="168">
        <v>101.92267889404297</v>
      </c>
      <c r="Q58" s="171"/>
      <c r="R58" s="166">
        <v>5.25</v>
      </c>
      <c r="S58" s="168">
        <v>101.4137640991211</v>
      </c>
      <c r="T58" s="168">
        <v>101.4137640991211</v>
      </c>
      <c r="U58" s="168">
        <v>101.32376409912109</v>
      </c>
      <c r="V58" s="170"/>
      <c r="W58" s="169"/>
      <c r="Y58" s="144" t="b">
        <v>0</v>
      </c>
    </row>
    <row r="59" spans="1:25" ht="30">
      <c r="A59" s="169"/>
      <c r="B59" s="170"/>
      <c r="C59" s="166"/>
      <c r="D59" s="168"/>
      <c r="E59" s="168"/>
      <c r="F59" s="168"/>
      <c r="G59" s="171"/>
      <c r="H59" s="166"/>
      <c r="I59" s="168"/>
      <c r="J59" s="168"/>
      <c r="K59" s="168"/>
      <c r="L59" s="171"/>
      <c r="M59" s="166">
        <v>5.875</v>
      </c>
      <c r="N59" s="168">
        <v>102.1596820678711</v>
      </c>
      <c r="O59" s="168">
        <v>102.1596820678711</v>
      </c>
      <c r="P59" s="168">
        <v>102.0696820678711</v>
      </c>
      <c r="Q59" s="171"/>
      <c r="R59" s="166">
        <v>5.375</v>
      </c>
      <c r="S59" s="168">
        <v>101.6599799194336</v>
      </c>
      <c r="T59" s="168">
        <v>101.6599799194336</v>
      </c>
      <c r="U59" s="168">
        <v>101.56997991943359</v>
      </c>
      <c r="V59" s="170"/>
      <c r="W59" s="169"/>
      <c r="Y59" s="144" t="b">
        <v>0</v>
      </c>
    </row>
    <row r="60" spans="1:25" ht="30">
      <c r="A60" s="169"/>
      <c r="B60" s="170"/>
      <c r="C60" s="166"/>
      <c r="D60" s="168"/>
      <c r="E60" s="168"/>
      <c r="F60" s="168"/>
      <c r="G60" s="173"/>
      <c r="H60" s="166"/>
      <c r="I60" s="168"/>
      <c r="J60" s="168"/>
      <c r="K60" s="168"/>
      <c r="L60" s="173"/>
      <c r="M60" s="166">
        <v>5.99</v>
      </c>
      <c r="N60" s="168">
        <v>102.27866247558595</v>
      </c>
      <c r="O60" s="168">
        <v>102.27866247558595</v>
      </c>
      <c r="P60" s="168">
        <v>102.18866247558594</v>
      </c>
      <c r="Q60" s="173"/>
      <c r="R60" s="166">
        <v>5.5</v>
      </c>
      <c r="S60" s="168">
        <v>101.88936529541016</v>
      </c>
      <c r="T60" s="168">
        <v>101.88936529541016</v>
      </c>
      <c r="U60" s="168">
        <v>101.79936529541015</v>
      </c>
      <c r="V60" s="170"/>
      <c r="W60" s="169"/>
      <c r="Y60" s="144" t="b">
        <v>0</v>
      </c>
    </row>
    <row r="61" spans="1:25" ht="30">
      <c r="A61" s="169"/>
      <c r="B61" s="170"/>
      <c r="C61" s="166"/>
      <c r="D61" s="168"/>
      <c r="E61" s="168"/>
      <c r="F61" s="168"/>
      <c r="G61" s="173"/>
      <c r="H61" s="166"/>
      <c r="I61" s="168"/>
      <c r="J61" s="168"/>
      <c r="K61" s="168"/>
      <c r="L61" s="173"/>
      <c r="M61" s="166">
        <v>6</v>
      </c>
      <c r="N61" s="168">
        <v>102.28806951904298</v>
      </c>
      <c r="O61" s="168">
        <v>102.28806951904298</v>
      </c>
      <c r="P61" s="168">
        <v>102.19806951904297</v>
      </c>
      <c r="Q61" s="173"/>
      <c r="R61" s="166">
        <v>5.625</v>
      </c>
      <c r="S61" s="168">
        <v>102.17385015869141</v>
      </c>
      <c r="T61" s="168">
        <v>102.17385015869141</v>
      </c>
      <c r="U61" s="168">
        <v>102.0838501586914</v>
      </c>
      <c r="V61" s="170"/>
      <c r="W61" s="169"/>
      <c r="Y61" s="144" t="b">
        <v>0</v>
      </c>
    </row>
    <row r="62" spans="1:25" ht="30">
      <c r="A62" s="169"/>
      <c r="B62" s="170"/>
      <c r="C62" s="166"/>
      <c r="D62" s="168"/>
      <c r="E62" s="168"/>
      <c r="F62" s="168"/>
      <c r="G62" s="173"/>
      <c r="H62" s="166"/>
      <c r="I62" s="168"/>
      <c r="J62" s="168"/>
      <c r="K62" s="168"/>
      <c r="L62" s="173"/>
      <c r="M62" s="166">
        <v>6.125</v>
      </c>
      <c r="N62" s="168">
        <v>102.41146734619142</v>
      </c>
      <c r="O62" s="168">
        <v>102.41146734619142</v>
      </c>
      <c r="P62" s="168">
        <v>102.32146734619141</v>
      </c>
      <c r="Q62" s="173"/>
      <c r="R62" s="166">
        <v>5.75</v>
      </c>
      <c r="S62" s="168">
        <v>102.29243383789063</v>
      </c>
      <c r="T62" s="168">
        <v>102.29243383789063</v>
      </c>
      <c r="U62" s="168">
        <v>102.20243383789062</v>
      </c>
      <c r="V62" s="170"/>
      <c r="W62" s="169"/>
      <c r="Y62" s="144" t="b">
        <v>0</v>
      </c>
    </row>
    <row r="63" spans="1:25" ht="30">
      <c r="A63" s="169"/>
      <c r="B63" s="170"/>
      <c r="C63" s="166"/>
      <c r="D63" s="168"/>
      <c r="E63" s="168"/>
      <c r="F63" s="168"/>
      <c r="G63" s="173"/>
      <c r="H63" s="166"/>
      <c r="I63" s="168"/>
      <c r="J63" s="168"/>
      <c r="K63" s="168"/>
      <c r="L63" s="173"/>
      <c r="M63" s="166">
        <v>6.25</v>
      </c>
      <c r="N63" s="168">
        <v>102.4590213623047</v>
      </c>
      <c r="O63" s="168">
        <v>102.4590213623047</v>
      </c>
      <c r="P63" s="168">
        <v>102.36902136230469</v>
      </c>
      <c r="Q63" s="173"/>
      <c r="R63" s="166">
        <v>5.875</v>
      </c>
      <c r="S63" s="168">
        <v>101.80103979492188</v>
      </c>
      <c r="T63" s="168">
        <v>101.80103979492188</v>
      </c>
      <c r="U63" s="168">
        <v>101.71103979492187</v>
      </c>
      <c r="V63" s="170"/>
      <c r="W63" s="169"/>
      <c r="Y63" s="144" t="b">
        <v>0</v>
      </c>
    </row>
    <row r="64" spans="1:25" ht="30">
      <c r="A64" s="169"/>
      <c r="B64" s="170"/>
      <c r="C64" s="166"/>
      <c r="D64" s="168"/>
      <c r="E64" s="168"/>
      <c r="F64" s="168"/>
      <c r="G64" s="173"/>
      <c r="H64" s="166"/>
      <c r="I64" s="168"/>
      <c r="J64" s="168"/>
      <c r="K64" s="168"/>
      <c r="L64" s="173"/>
      <c r="M64" s="166">
        <v>6.375</v>
      </c>
      <c r="N64" s="168">
        <v>102.31946447753907</v>
      </c>
      <c r="O64" s="168">
        <v>102.31946447753907</v>
      </c>
      <c r="P64" s="168">
        <v>102.22946447753907</v>
      </c>
      <c r="Q64" s="173"/>
      <c r="R64" s="166">
        <v>5.99</v>
      </c>
      <c r="S64" s="168">
        <v>101.99401007080078</v>
      </c>
      <c r="T64" s="168">
        <v>101.99401007080078</v>
      </c>
      <c r="U64" s="168">
        <v>101.90401007080078</v>
      </c>
      <c r="V64" s="170"/>
      <c r="W64" s="169"/>
      <c r="Y64" s="144" t="b">
        <v>0</v>
      </c>
    </row>
    <row r="65" spans="1:25" ht="30">
      <c r="A65" s="169"/>
      <c r="B65" s="170"/>
      <c r="C65" s="166"/>
      <c r="D65" s="168"/>
      <c r="E65" s="168"/>
      <c r="F65" s="168"/>
      <c r="G65" s="173"/>
      <c r="H65" s="166"/>
      <c r="I65" s="168"/>
      <c r="J65" s="168"/>
      <c r="K65" s="168"/>
      <c r="L65" s="173"/>
      <c r="M65" s="166">
        <v>6.49</v>
      </c>
      <c r="N65" s="168">
        <v>102.44340399169923</v>
      </c>
      <c r="O65" s="168">
        <v>102.44340399169923</v>
      </c>
      <c r="P65" s="168">
        <v>102.35340399169922</v>
      </c>
      <c r="Q65" s="173"/>
      <c r="R65" s="166">
        <v>6.125</v>
      </c>
      <c r="S65" s="168">
        <v>102.26616583251953</v>
      </c>
      <c r="T65" s="168">
        <v>102.26616583251953</v>
      </c>
      <c r="U65" s="168">
        <v>102.17616583251953</v>
      </c>
      <c r="V65" s="170"/>
      <c r="W65" s="169"/>
      <c r="Y65" s="144" t="b">
        <v>0</v>
      </c>
    </row>
    <row r="66" spans="1:25" ht="30">
      <c r="A66" s="169"/>
      <c r="B66" s="170"/>
      <c r="C66" s="166"/>
      <c r="D66" s="168"/>
      <c r="E66" s="168"/>
      <c r="F66" s="168"/>
      <c r="G66" s="173"/>
      <c r="H66" s="166"/>
      <c r="I66" s="168"/>
      <c r="J66" s="168"/>
      <c r="K66" s="168"/>
      <c r="L66" s="173"/>
      <c r="M66" s="166">
        <v>6.5</v>
      </c>
      <c r="N66" s="168">
        <v>102.45404699707032</v>
      </c>
      <c r="O66" s="168">
        <v>102.45404699707032</v>
      </c>
      <c r="P66" s="168">
        <v>102.36404699707032</v>
      </c>
      <c r="Q66" s="173"/>
      <c r="R66" s="166">
        <v>6.25</v>
      </c>
      <c r="S66" s="168">
        <v>102.39085302734375</v>
      </c>
      <c r="T66" s="168">
        <v>102.39085302734375</v>
      </c>
      <c r="U66" s="168">
        <v>102.30085302734375</v>
      </c>
      <c r="V66" s="170"/>
      <c r="W66" s="169"/>
      <c r="Y66" s="144" t="b">
        <v>0</v>
      </c>
    </row>
    <row r="67" spans="1:25" ht="30">
      <c r="A67" s="169"/>
      <c r="B67" s="170"/>
      <c r="C67" s="166"/>
      <c r="D67" s="168"/>
      <c r="E67" s="168"/>
      <c r="F67" s="168"/>
      <c r="G67" s="173"/>
      <c r="H67" s="166"/>
      <c r="I67" s="168"/>
      <c r="J67" s="168"/>
      <c r="K67" s="168"/>
      <c r="L67" s="173"/>
      <c r="M67" s="166">
        <v>6.625</v>
      </c>
      <c r="N67" s="168">
        <v>102.59285620117188</v>
      </c>
      <c r="O67" s="168">
        <v>102.59285620117188</v>
      </c>
      <c r="P67" s="168">
        <v>102.50285620117188</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102.89026525878907</v>
      </c>
      <c r="O68" s="168">
        <v>102.89026525878907</v>
      </c>
      <c r="P68" s="168">
        <v>102.80026525878907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103.02818182373048</v>
      </c>
      <c r="O69" s="168">
        <v>103.02818182373048</v>
      </c>
      <c r="P69" s="168">
        <v>102.93818182373047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103.15517309570313</v>
      </c>
      <c r="O70" s="168">
        <v>103.15517309570313</v>
      </c>
      <c r="P70" s="168">
        <v>103.06517309570313</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0" t="s">
        <v>270</v>
      </c>
      <c r="L77" s="451"/>
      <c r="M77" s="451"/>
      <c r="N77" s="451"/>
      <c r="O77" s="451"/>
      <c r="P77" s="451"/>
      <c r="Q77" s="451"/>
      <c r="R77" s="452"/>
      <c r="S77" s="453">
        <v>0.75</v>
      </c>
      <c r="T77" s="454"/>
      <c r="U77" s="455"/>
      <c r="V77" s="237"/>
      <c r="W77" s="169"/>
      <c r="Y77" s="148" t="b">
        <v>0</v>
      </c>
    </row>
    <row r="78" spans="1:25" ht="30">
      <c r="A78" s="169"/>
      <c r="B78" s="237"/>
      <c r="C78" s="446" t="s">
        <v>75</v>
      </c>
      <c r="D78" s="447">
        <v>0.5</v>
      </c>
      <c r="E78" s="447"/>
      <c r="F78" s="447"/>
      <c r="G78" s="448">
        <v>0.25</v>
      </c>
      <c r="H78" s="218">
        <v>0.5</v>
      </c>
      <c r="I78" s="237"/>
      <c r="J78" s="449"/>
      <c r="K78" s="456"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6"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6"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85"/>
      <c r="L86" s="237"/>
      <c r="M86" s="237"/>
      <c r="N86" s="237"/>
      <c r="O86" s="237"/>
      <c r="P86" s="237"/>
      <c r="Q86" s="237"/>
      <c r="R86" s="237"/>
      <c r="S86" s="237"/>
      <c r="T86" s="237"/>
      <c r="U86" s="237"/>
      <c r="V86" s="170"/>
      <c r="W86" s="169"/>
      <c r="Y86" s="148" t="b">
        <v>0</v>
      </c>
    </row>
    <row r="87" spans="1:25" ht="30.75" customHeight="1" thickBot="1">
      <c r="A87" s="169"/>
      <c r="B87" s="170"/>
      <c r="C87" s="450" t="s">
        <v>105</v>
      </c>
      <c r="D87" s="285"/>
      <c r="E87" s="285"/>
      <c r="F87" s="486"/>
      <c r="G87" s="487"/>
      <c r="H87" s="488">
        <v>0.125</v>
      </c>
      <c r="I87" s="489"/>
      <c r="J87" s="237"/>
      <c r="K87" s="485"/>
      <c r="L87" s="237"/>
      <c r="M87" s="237"/>
      <c r="N87" s="237"/>
      <c r="O87" s="237"/>
      <c r="P87" s="237"/>
      <c r="Q87" s="237"/>
      <c r="R87" s="237"/>
      <c r="S87" s="237"/>
      <c r="T87" s="237"/>
      <c r="U87" s="23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499</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3.75">
      <c r="A97" s="158"/>
      <c r="B97" s="364"/>
      <c r="C97" s="539"/>
      <c r="D97" s="539"/>
      <c r="E97" s="237"/>
      <c r="F97" s="237"/>
      <c r="G97" s="505"/>
      <c r="H97" s="237"/>
      <c r="I97" s="540"/>
      <c r="J97" s="505"/>
      <c r="K97" s="541" t="s">
        <v>285</v>
      </c>
      <c r="L97" s="253"/>
      <c r="M97" s="253"/>
      <c r="N97" s="254"/>
      <c r="O97" s="542">
        <v>0.35</v>
      </c>
      <c r="P97" s="543"/>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498</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3CD1-87CC-4138-BE0E-DB0EDD3E923F}">
  <sheetPr codeName="Sheet46" filterMode="1">
    <tabColor theme="5"/>
    <pageSetUpPr fitToPage="1"/>
  </sheetPr>
  <dimension ref="A1:AB105"/>
  <sheetViews>
    <sheetView tabSelected="1" topLeftCell="J7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0.4257812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38" t="s">
        <v>290</v>
      </c>
      <c r="C2" s="438"/>
      <c r="D2" s="438"/>
      <c r="E2" s="438"/>
      <c r="F2" s="438"/>
      <c r="G2" s="438"/>
      <c r="H2" s="438"/>
      <c r="I2" s="438"/>
      <c r="J2" s="438"/>
      <c r="K2" s="438"/>
      <c r="L2" s="438"/>
      <c r="M2" s="438"/>
      <c r="N2" s="438"/>
      <c r="O2" s="438"/>
      <c r="P2" s="438"/>
      <c r="Q2" s="438"/>
      <c r="R2" s="438"/>
      <c r="S2" s="438"/>
      <c r="T2" s="438"/>
      <c r="U2" s="438"/>
      <c r="V2" s="438"/>
      <c r="W2" s="142"/>
      <c r="Y2" s="144" t="b">
        <v>0</v>
      </c>
    </row>
    <row r="3" spans="1:28" ht="69.75" customHeight="1">
      <c r="A3" s="142"/>
      <c r="B3" s="439">
        <v>46086</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252</v>
      </c>
      <c r="D6" s="151"/>
      <c r="E6" s="151"/>
      <c r="F6" s="152"/>
      <c r="G6" s="153"/>
      <c r="H6" s="151" t="s">
        <v>253</v>
      </c>
      <c r="I6" s="151"/>
      <c r="J6" s="151"/>
      <c r="K6" s="152"/>
      <c r="L6" s="153"/>
      <c r="M6" s="151" t="s">
        <v>254</v>
      </c>
      <c r="N6" s="151"/>
      <c r="O6" s="151"/>
      <c r="P6" s="152"/>
      <c r="Q6" s="153"/>
      <c r="R6" s="151" t="s">
        <v>255</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291</v>
      </c>
      <c r="D8" s="161"/>
      <c r="E8" s="161"/>
      <c r="F8" s="162"/>
      <c r="G8" s="163"/>
      <c r="H8" s="160" t="s">
        <v>292</v>
      </c>
      <c r="I8" s="161"/>
      <c r="J8" s="161"/>
      <c r="K8" s="162"/>
      <c r="L8" s="163"/>
      <c r="M8" s="160" t="s">
        <v>293</v>
      </c>
      <c r="N8" s="161"/>
      <c r="O8" s="161"/>
      <c r="P8" s="162"/>
      <c r="Q8" s="163"/>
      <c r="R8" s="160" t="s">
        <v>294</v>
      </c>
      <c r="S8" s="161"/>
      <c r="T8" s="161"/>
      <c r="U8" s="162"/>
      <c r="V8" s="164"/>
      <c r="W8" s="158"/>
      <c r="Y8" s="148" t="b">
        <v>1</v>
      </c>
    </row>
    <row r="9" spans="1:28" ht="30">
      <c r="A9" s="158"/>
      <c r="B9" s="159"/>
      <c r="C9" s="165">
        <v>4.875</v>
      </c>
      <c r="D9" s="167">
        <v>98.447310546875002</v>
      </c>
      <c r="E9" s="167">
        <v>98.447310546875002</v>
      </c>
      <c r="F9" s="167">
        <v>98.357310546874999</v>
      </c>
      <c r="G9" s="163"/>
      <c r="H9" s="165">
        <v>4.875</v>
      </c>
      <c r="I9" s="167">
        <v>98.39095983886719</v>
      </c>
      <c r="J9" s="167">
        <v>98.39095983886719</v>
      </c>
      <c r="K9" s="167">
        <v>98.300959838867186</v>
      </c>
      <c r="L9" s="163"/>
      <c r="M9" s="165">
        <v>3.99</v>
      </c>
      <c r="N9" s="167">
        <v>97.063712219238283</v>
      </c>
      <c r="O9" s="167">
        <v>97.063712219238283</v>
      </c>
      <c r="P9" s="167">
        <v>96.97371221923828</v>
      </c>
      <c r="Q9" s="163"/>
      <c r="R9" s="165">
        <v>3.5</v>
      </c>
      <c r="S9" s="167">
        <v>96.342795471191408</v>
      </c>
      <c r="T9" s="167">
        <v>96.342795471191408</v>
      </c>
      <c r="U9" s="167">
        <v>96.252795471191405</v>
      </c>
      <c r="V9" s="164"/>
      <c r="W9" s="158"/>
      <c r="Y9" s="144" t="b">
        <v>0</v>
      </c>
    </row>
    <row r="10" spans="1:28" ht="30">
      <c r="A10" s="169"/>
      <c r="B10" s="170"/>
      <c r="C10" s="166">
        <v>4.99</v>
      </c>
      <c r="D10" s="168">
        <v>98.804976562500002</v>
      </c>
      <c r="E10" s="168">
        <v>98.804976562500002</v>
      </c>
      <c r="F10" s="168">
        <v>98.714976562499999</v>
      </c>
      <c r="G10" s="171"/>
      <c r="H10" s="166">
        <v>4.99</v>
      </c>
      <c r="I10" s="168">
        <v>98.74435339355469</v>
      </c>
      <c r="J10" s="168">
        <v>98.74435339355469</v>
      </c>
      <c r="K10" s="168">
        <v>98.654353393554686</v>
      </c>
      <c r="L10" s="171"/>
      <c r="M10" s="166">
        <v>4.125</v>
      </c>
      <c r="N10" s="168">
        <v>97.416632751464846</v>
      </c>
      <c r="O10" s="168">
        <v>97.416632751464846</v>
      </c>
      <c r="P10" s="168">
        <v>97.326632751464842</v>
      </c>
      <c r="Q10" s="171"/>
      <c r="R10" s="166">
        <v>3.625</v>
      </c>
      <c r="S10" s="168">
        <v>96.953230957031252</v>
      </c>
      <c r="T10" s="168">
        <v>96.953230957031252</v>
      </c>
      <c r="U10" s="168">
        <v>96.863230957031249</v>
      </c>
      <c r="V10" s="172"/>
      <c r="W10" s="169"/>
      <c r="Y10" s="144" t="b">
        <v>0</v>
      </c>
    </row>
    <row r="11" spans="1:28" ht="30">
      <c r="A11" s="169"/>
      <c r="B11" s="170"/>
      <c r="C11" s="166">
        <v>5.125</v>
      </c>
      <c r="D11" s="168">
        <v>99.20785437011719</v>
      </c>
      <c r="E11" s="168">
        <v>99.20785437011719</v>
      </c>
      <c r="F11" s="168">
        <v>99.117854370117186</v>
      </c>
      <c r="G11" s="171"/>
      <c r="H11" s="166">
        <v>5.125</v>
      </c>
      <c r="I11" s="168">
        <v>99.140250305175783</v>
      </c>
      <c r="J11" s="168">
        <v>99.140250305175783</v>
      </c>
      <c r="K11" s="168">
        <v>99.05025030517578</v>
      </c>
      <c r="L11" s="171"/>
      <c r="M11" s="166">
        <v>4.25</v>
      </c>
      <c r="N11" s="168">
        <v>98.46169958496094</v>
      </c>
      <c r="O11" s="168">
        <v>98.46169958496094</v>
      </c>
      <c r="P11" s="168">
        <v>98.371699584960936</v>
      </c>
      <c r="Q11" s="171"/>
      <c r="R11" s="166">
        <v>3.75</v>
      </c>
      <c r="S11" s="168">
        <v>97.57968054199219</v>
      </c>
      <c r="T11" s="168">
        <v>97.57968054199219</v>
      </c>
      <c r="U11" s="168">
        <v>97.489680541992186</v>
      </c>
      <c r="V11" s="172"/>
      <c r="W11" s="169"/>
      <c r="Y11" s="144" t="b">
        <v>0</v>
      </c>
    </row>
    <row r="12" spans="1:28" ht="30">
      <c r="A12" s="169"/>
      <c r="B12" s="170"/>
      <c r="C12" s="166">
        <v>5.24</v>
      </c>
      <c r="D12" s="168">
        <v>99.585013488769533</v>
      </c>
      <c r="E12" s="168">
        <v>99.585013488769533</v>
      </c>
      <c r="F12" s="168">
        <v>99.49501348876953</v>
      </c>
      <c r="G12" s="171"/>
      <c r="H12" s="166">
        <v>5.24</v>
      </c>
      <c r="I12" s="168">
        <v>99.509406188964846</v>
      </c>
      <c r="J12" s="168">
        <v>99.509406188964846</v>
      </c>
      <c r="K12" s="168">
        <v>99.419406188964842</v>
      </c>
      <c r="L12" s="171"/>
      <c r="M12" s="166">
        <v>4.375</v>
      </c>
      <c r="N12" s="168">
        <v>98.778281311035158</v>
      </c>
      <c r="O12" s="168">
        <v>98.778281311035158</v>
      </c>
      <c r="P12" s="168">
        <v>98.688281311035155</v>
      </c>
      <c r="Q12" s="171"/>
      <c r="R12" s="166">
        <v>3.875</v>
      </c>
      <c r="S12" s="168">
        <v>97.98702917480469</v>
      </c>
      <c r="T12" s="168">
        <v>97.98702917480469</v>
      </c>
      <c r="U12" s="168">
        <v>97.897029174804686</v>
      </c>
      <c r="V12" s="172"/>
      <c r="W12" s="169"/>
      <c r="Y12" s="144" t="b">
        <v>0</v>
      </c>
    </row>
    <row r="13" spans="1:28" ht="30">
      <c r="A13" s="169"/>
      <c r="B13" s="170"/>
      <c r="C13" s="166">
        <v>5.375</v>
      </c>
      <c r="D13" s="168">
        <v>100.43631658935547</v>
      </c>
      <c r="E13" s="168">
        <v>100.43631658935547</v>
      </c>
      <c r="F13" s="168">
        <v>100.34631658935547</v>
      </c>
      <c r="G13" s="171"/>
      <c r="H13" s="166">
        <v>5.375</v>
      </c>
      <c r="I13" s="168">
        <v>100.39337072753906</v>
      </c>
      <c r="J13" s="168">
        <v>100.39337072753906</v>
      </c>
      <c r="K13" s="168">
        <v>100.30337072753906</v>
      </c>
      <c r="L13" s="171"/>
      <c r="M13" s="166">
        <v>4.5</v>
      </c>
      <c r="N13" s="168">
        <v>99.152388671875002</v>
      </c>
      <c r="O13" s="168">
        <v>99.152388671875002</v>
      </c>
      <c r="P13" s="168">
        <v>99.062388671874999</v>
      </c>
      <c r="Q13" s="171"/>
      <c r="R13" s="166">
        <v>3.99</v>
      </c>
      <c r="S13" s="168">
        <v>98.362341979980471</v>
      </c>
      <c r="T13" s="168">
        <v>98.362341979980471</v>
      </c>
      <c r="U13" s="168">
        <v>98.272341979980467</v>
      </c>
      <c r="V13" s="172"/>
      <c r="W13" s="169"/>
      <c r="Y13" s="144" t="b">
        <v>0</v>
      </c>
    </row>
    <row r="14" spans="1:28" ht="30">
      <c r="A14" s="169"/>
      <c r="B14" s="170"/>
      <c r="C14" s="166">
        <v>5.49</v>
      </c>
      <c r="D14" s="168">
        <v>100.73933325195313</v>
      </c>
      <c r="E14" s="168">
        <v>100.73933325195313</v>
      </c>
      <c r="F14" s="168">
        <v>100.64933325195312</v>
      </c>
      <c r="G14" s="171"/>
      <c r="H14" s="166">
        <v>5.49</v>
      </c>
      <c r="I14" s="168">
        <v>100.6966010131836</v>
      </c>
      <c r="J14" s="168">
        <v>100.6966010131836</v>
      </c>
      <c r="K14" s="168">
        <v>100.60660101318359</v>
      </c>
      <c r="L14" s="171"/>
      <c r="M14" s="166">
        <v>4.625</v>
      </c>
      <c r="N14" s="168">
        <v>99.547736267089846</v>
      </c>
      <c r="O14" s="168">
        <v>99.547736267089846</v>
      </c>
      <c r="P14" s="168">
        <v>99.457736267089842</v>
      </c>
      <c r="Q14" s="171"/>
      <c r="R14" s="166">
        <v>4.125</v>
      </c>
      <c r="S14" s="168">
        <v>98.962477783203127</v>
      </c>
      <c r="T14" s="168">
        <v>98.962477783203127</v>
      </c>
      <c r="U14" s="168">
        <v>98.872477783203124</v>
      </c>
      <c r="V14" s="172"/>
      <c r="W14" s="169"/>
      <c r="Y14" s="144" t="b">
        <v>0</v>
      </c>
    </row>
    <row r="15" spans="1:28" ht="30">
      <c r="A15" s="169"/>
      <c r="B15" s="170"/>
      <c r="C15" s="166">
        <v>5.625</v>
      </c>
      <c r="D15" s="168">
        <v>101.09635076904297</v>
      </c>
      <c r="E15" s="168">
        <v>101.09635076904297</v>
      </c>
      <c r="F15" s="168">
        <v>101.00635076904297</v>
      </c>
      <c r="G15" s="171"/>
      <c r="H15" s="166">
        <v>5.625</v>
      </c>
      <c r="I15" s="168">
        <v>101.04788885498047</v>
      </c>
      <c r="J15" s="168">
        <v>101.04788885498047</v>
      </c>
      <c r="K15" s="168">
        <v>100.95788885498047</v>
      </c>
      <c r="L15" s="171"/>
      <c r="M15" s="166">
        <v>4.75</v>
      </c>
      <c r="N15" s="168">
        <v>100.00064001464844</v>
      </c>
      <c r="O15" s="168">
        <v>100.00064001464844</v>
      </c>
      <c r="P15" s="168">
        <v>99.910640014648436</v>
      </c>
      <c r="Q15" s="171"/>
      <c r="R15" s="166">
        <v>4.25</v>
      </c>
      <c r="S15" s="168">
        <v>99.149352172851565</v>
      </c>
      <c r="T15" s="168">
        <v>99.149352172851565</v>
      </c>
      <c r="U15" s="168">
        <v>99.059352172851561</v>
      </c>
      <c r="V15" s="172"/>
      <c r="W15" s="169"/>
      <c r="Y15" s="144" t="b">
        <v>0</v>
      </c>
    </row>
    <row r="16" spans="1:28" ht="30">
      <c r="A16" s="169"/>
      <c r="B16" s="170"/>
      <c r="C16" s="166">
        <v>5.74</v>
      </c>
      <c r="D16" s="168">
        <v>101.28635321044922</v>
      </c>
      <c r="E16" s="168">
        <v>101.28635321044922</v>
      </c>
      <c r="F16" s="168">
        <v>101.19635321044922</v>
      </c>
      <c r="G16" s="171"/>
      <c r="H16" s="166">
        <v>5.74</v>
      </c>
      <c r="I16" s="168">
        <v>101.24159155273438</v>
      </c>
      <c r="J16" s="168">
        <v>101.24159155273438</v>
      </c>
      <c r="K16" s="168">
        <v>101.15159155273437</v>
      </c>
      <c r="L16" s="171"/>
      <c r="M16" s="166">
        <v>4.875</v>
      </c>
      <c r="N16" s="168">
        <v>100.35032568359375</v>
      </c>
      <c r="O16" s="168">
        <v>100.35032568359375</v>
      </c>
      <c r="P16" s="168">
        <v>100.26032568359375</v>
      </c>
      <c r="Q16" s="171"/>
      <c r="R16" s="166">
        <v>4.375</v>
      </c>
      <c r="S16" s="168">
        <v>99.476935485839846</v>
      </c>
      <c r="T16" s="168">
        <v>99.476935485839846</v>
      </c>
      <c r="U16" s="168">
        <v>99.386935485839842</v>
      </c>
      <c r="V16" s="172"/>
      <c r="W16" s="169"/>
      <c r="Y16" s="144" t="b">
        <v>0</v>
      </c>
    </row>
    <row r="17" spans="1:25" ht="30">
      <c r="A17" s="169"/>
      <c r="B17" s="170"/>
      <c r="C17" s="166">
        <v>5.875</v>
      </c>
      <c r="D17" s="168">
        <v>101.44209967041016</v>
      </c>
      <c r="E17" s="168">
        <v>101.44209967041016</v>
      </c>
      <c r="F17" s="168">
        <v>101.35209967041015</v>
      </c>
      <c r="G17" s="171"/>
      <c r="H17" s="166">
        <v>5.875</v>
      </c>
      <c r="I17" s="168">
        <v>101.42264471435547</v>
      </c>
      <c r="J17" s="168">
        <v>101.42264471435547</v>
      </c>
      <c r="K17" s="168">
        <v>101.33264471435547</v>
      </c>
      <c r="L17" s="171"/>
      <c r="M17" s="166">
        <v>4.99</v>
      </c>
      <c r="N17" s="168">
        <v>100.61778936767578</v>
      </c>
      <c r="O17" s="168">
        <v>100.61778936767578</v>
      </c>
      <c r="P17" s="168">
        <v>100.52778936767578</v>
      </c>
      <c r="Q17" s="171"/>
      <c r="R17" s="166">
        <v>4.5</v>
      </c>
      <c r="S17" s="168">
        <v>99.769637207031252</v>
      </c>
      <c r="T17" s="168">
        <v>99.769637207031252</v>
      </c>
      <c r="U17" s="168">
        <v>99.679637207031249</v>
      </c>
      <c r="V17" s="172"/>
      <c r="W17" s="169"/>
      <c r="Y17" s="144" t="b">
        <v>0</v>
      </c>
    </row>
    <row r="18" spans="1:25" ht="30">
      <c r="A18" s="169"/>
      <c r="B18" s="170"/>
      <c r="C18" s="166">
        <v>5.99</v>
      </c>
      <c r="D18" s="168">
        <v>101.70456610107422</v>
      </c>
      <c r="E18" s="168">
        <v>101.70456610107422</v>
      </c>
      <c r="F18" s="168">
        <v>101.61456610107422</v>
      </c>
      <c r="G18" s="171"/>
      <c r="H18" s="166">
        <v>5.99</v>
      </c>
      <c r="I18" s="168">
        <v>101.68295965576172</v>
      </c>
      <c r="J18" s="168">
        <v>101.68295965576172</v>
      </c>
      <c r="K18" s="168">
        <v>101.59295965576172</v>
      </c>
      <c r="L18" s="171"/>
      <c r="M18" s="166">
        <v>5.125</v>
      </c>
      <c r="N18" s="168">
        <v>100.87000189208985</v>
      </c>
      <c r="O18" s="168">
        <v>100.87000189208985</v>
      </c>
      <c r="P18" s="168">
        <v>100.78000189208984</v>
      </c>
      <c r="Q18" s="171"/>
      <c r="R18" s="166">
        <v>4.625</v>
      </c>
      <c r="S18" s="168">
        <v>100.15927038574219</v>
      </c>
      <c r="T18" s="168">
        <v>100.15927038574219</v>
      </c>
      <c r="U18" s="168">
        <v>100.06927038574219</v>
      </c>
      <c r="V18" s="172"/>
      <c r="W18" s="169"/>
      <c r="Y18" s="144" t="b">
        <v>0</v>
      </c>
    </row>
    <row r="19" spans="1:25" ht="30">
      <c r="A19" s="169"/>
      <c r="B19" s="170"/>
      <c r="C19" s="166">
        <v>6.125</v>
      </c>
      <c r="D19" s="168">
        <v>101.98177252197266</v>
      </c>
      <c r="E19" s="168">
        <v>101.98177252197266</v>
      </c>
      <c r="F19" s="168">
        <v>101.89177252197265</v>
      </c>
      <c r="G19" s="171"/>
      <c r="H19" s="166">
        <v>6.125</v>
      </c>
      <c r="I19" s="168">
        <v>101.95838842773438</v>
      </c>
      <c r="J19" s="168">
        <v>101.95838842773438</v>
      </c>
      <c r="K19" s="168">
        <v>101.86838842773437</v>
      </c>
      <c r="L19" s="171"/>
      <c r="M19" s="166">
        <v>5.25</v>
      </c>
      <c r="N19" s="168">
        <v>101.2821494140625</v>
      </c>
      <c r="O19" s="168">
        <v>101.2821494140625</v>
      </c>
      <c r="P19" s="168">
        <v>101.1921494140625</v>
      </c>
      <c r="Q19" s="171"/>
      <c r="R19" s="166">
        <v>4.75</v>
      </c>
      <c r="S19" s="168">
        <v>100.37457189941406</v>
      </c>
      <c r="T19" s="168">
        <v>100.37457189941406</v>
      </c>
      <c r="U19" s="168">
        <v>100.28457189941406</v>
      </c>
      <c r="V19" s="172"/>
      <c r="W19" s="169"/>
      <c r="Y19" s="144" t="b">
        <v>0</v>
      </c>
    </row>
    <row r="20" spans="1:25" ht="30">
      <c r="A20" s="169"/>
      <c r="B20" s="170"/>
      <c r="C20" s="166">
        <v>6.24</v>
      </c>
      <c r="D20" s="168">
        <v>102.10402593994141</v>
      </c>
      <c r="E20" s="168">
        <v>102.10402593994141</v>
      </c>
      <c r="F20" s="168">
        <v>102.0140259399414</v>
      </c>
      <c r="G20" s="171"/>
      <c r="H20" s="166">
        <v>6.24</v>
      </c>
      <c r="I20" s="168">
        <v>102.08384619140625</v>
      </c>
      <c r="J20" s="168">
        <v>102.08384619140625</v>
      </c>
      <c r="K20" s="168">
        <v>101.99384619140625</v>
      </c>
      <c r="L20" s="171"/>
      <c r="M20" s="166">
        <v>5.375</v>
      </c>
      <c r="N20" s="168">
        <v>101.52989874267578</v>
      </c>
      <c r="O20" s="168">
        <v>101.52989874267578</v>
      </c>
      <c r="P20" s="168">
        <v>101.43989874267578</v>
      </c>
      <c r="Q20" s="171"/>
      <c r="R20" s="166">
        <v>4.875</v>
      </c>
      <c r="S20" s="168">
        <v>100.64572058105469</v>
      </c>
      <c r="T20" s="168">
        <v>100.64572058105469</v>
      </c>
      <c r="U20" s="168">
        <v>100.55572058105469</v>
      </c>
      <c r="V20" s="172"/>
      <c r="W20" s="169"/>
      <c r="Y20" s="144" t="b">
        <v>0</v>
      </c>
    </row>
    <row r="21" spans="1:25" ht="30">
      <c r="A21" s="169"/>
      <c r="B21" s="170"/>
      <c r="C21" s="166">
        <v>6.375</v>
      </c>
      <c r="D21" s="168">
        <v>102.13081274414063</v>
      </c>
      <c r="E21" s="168">
        <v>102.13081274414063</v>
      </c>
      <c r="F21" s="168">
        <v>102.04081274414062</v>
      </c>
      <c r="G21" s="171"/>
      <c r="H21" s="166">
        <v>6.375</v>
      </c>
      <c r="I21" s="168">
        <v>102.12261114501953</v>
      </c>
      <c r="J21" s="168">
        <v>102.12261114501953</v>
      </c>
      <c r="K21" s="168">
        <v>102.03261114501953</v>
      </c>
      <c r="L21" s="171"/>
      <c r="M21" s="166">
        <v>5.49</v>
      </c>
      <c r="N21" s="168">
        <v>101.65085516357422</v>
      </c>
      <c r="O21" s="168">
        <v>101.65085516357422</v>
      </c>
      <c r="P21" s="168">
        <v>101.56085516357422</v>
      </c>
      <c r="Q21" s="171"/>
      <c r="R21" s="166">
        <v>4.99</v>
      </c>
      <c r="S21" s="168">
        <v>100.87312994384766</v>
      </c>
      <c r="T21" s="168">
        <v>100.87312994384766</v>
      </c>
      <c r="U21" s="168">
        <v>100.78312994384765</v>
      </c>
      <c r="V21" s="172"/>
      <c r="W21" s="169"/>
      <c r="Y21" s="144" t="b">
        <v>0</v>
      </c>
    </row>
    <row r="22" spans="1:25" ht="30">
      <c r="A22" s="169"/>
      <c r="B22" s="170"/>
      <c r="C22" s="166">
        <v>6.49</v>
      </c>
      <c r="D22" s="168">
        <v>102.32295904541016</v>
      </c>
      <c r="E22" s="168">
        <v>102.32295904541016</v>
      </c>
      <c r="F22" s="168">
        <v>102.23295904541015</v>
      </c>
      <c r="G22" s="171"/>
      <c r="H22" s="166">
        <v>6.49</v>
      </c>
      <c r="I22" s="168">
        <v>102.31317053222656</v>
      </c>
      <c r="J22" s="168">
        <v>102.31317053222656</v>
      </c>
      <c r="K22" s="168">
        <v>102.22317053222656</v>
      </c>
      <c r="L22" s="171"/>
      <c r="M22" s="166">
        <v>5.5</v>
      </c>
      <c r="N22" s="168">
        <v>101.65824041748047</v>
      </c>
      <c r="O22" s="168">
        <v>101.65824041748047</v>
      </c>
      <c r="P22" s="168">
        <v>101.56824041748047</v>
      </c>
      <c r="Q22" s="171"/>
      <c r="R22" s="166">
        <v>5</v>
      </c>
      <c r="S22" s="168">
        <v>100.89180670166016</v>
      </c>
      <c r="T22" s="168">
        <v>100.89180670166016</v>
      </c>
      <c r="U22" s="168">
        <v>100.80180670166015</v>
      </c>
      <c r="V22" s="172"/>
      <c r="W22" s="169"/>
      <c r="Y22" s="144" t="b">
        <v>0</v>
      </c>
    </row>
    <row r="23" spans="1:25" ht="30">
      <c r="A23" s="169"/>
      <c r="B23" s="170"/>
      <c r="C23" s="166">
        <v>6.625</v>
      </c>
      <c r="D23" s="168">
        <v>102.48155889892578</v>
      </c>
      <c r="E23" s="168">
        <v>102.48155889892578</v>
      </c>
      <c r="F23" s="168">
        <v>102.39155889892578</v>
      </c>
      <c r="G23" s="171"/>
      <c r="H23" s="166">
        <v>6.625</v>
      </c>
      <c r="I23" s="168">
        <v>102.47154913330078</v>
      </c>
      <c r="J23" s="168">
        <v>102.47154913330078</v>
      </c>
      <c r="K23" s="168">
        <v>102.38154913330078</v>
      </c>
      <c r="L23" s="171"/>
      <c r="M23" s="166">
        <v>5.625</v>
      </c>
      <c r="N23" s="168">
        <v>101.77760992431641</v>
      </c>
      <c r="O23" s="168">
        <v>101.77760992431641</v>
      </c>
      <c r="P23" s="168">
        <v>101.6876099243164</v>
      </c>
      <c r="Q23" s="171"/>
      <c r="R23" s="166">
        <v>5.125</v>
      </c>
      <c r="S23" s="168">
        <v>101.24545965576172</v>
      </c>
      <c r="T23" s="168">
        <v>101.24545965576172</v>
      </c>
      <c r="U23" s="168">
        <v>101.15545965576172</v>
      </c>
      <c r="V23" s="172"/>
      <c r="W23" s="169"/>
      <c r="Y23" s="144" t="b">
        <v>0</v>
      </c>
    </row>
    <row r="24" spans="1:25" ht="30">
      <c r="A24" s="169"/>
      <c r="B24" s="170"/>
      <c r="C24" s="166">
        <v>6.74</v>
      </c>
      <c r="D24" s="168">
        <v>102.63515386962891</v>
      </c>
      <c r="E24" s="168">
        <v>102.63515386962891</v>
      </c>
      <c r="F24" s="168">
        <v>102.5451538696289</v>
      </c>
      <c r="G24" s="171"/>
      <c r="H24" s="166">
        <v>6.74</v>
      </c>
      <c r="I24" s="168">
        <v>102.63246069335938</v>
      </c>
      <c r="J24" s="168">
        <v>102.63246069335938</v>
      </c>
      <c r="K24" s="168">
        <v>102.54246069335937</v>
      </c>
      <c r="L24" s="171"/>
      <c r="M24" s="166">
        <v>5.75</v>
      </c>
      <c r="N24" s="168">
        <v>102.08267889404297</v>
      </c>
      <c r="O24" s="168">
        <v>102.08267889404297</v>
      </c>
      <c r="P24" s="168">
        <v>101.99267889404297</v>
      </c>
      <c r="Q24" s="171"/>
      <c r="R24" s="166">
        <v>5.25</v>
      </c>
      <c r="S24" s="168">
        <v>101.4137640991211</v>
      </c>
      <c r="T24" s="168">
        <v>101.4137640991211</v>
      </c>
      <c r="U24" s="168">
        <v>101.32376409912109</v>
      </c>
      <c r="V24" s="172"/>
      <c r="W24" s="169"/>
      <c r="Y24" s="144" t="b">
        <v>0</v>
      </c>
    </row>
    <row r="25" spans="1:25" ht="30">
      <c r="A25" s="169"/>
      <c r="B25" s="170"/>
      <c r="C25" s="166">
        <v>6.875</v>
      </c>
      <c r="D25" s="168">
        <v>104.10250769042969</v>
      </c>
      <c r="E25" s="168">
        <v>104.10250769042969</v>
      </c>
      <c r="F25" s="168">
        <v>104.01250769042969</v>
      </c>
      <c r="G25" s="171"/>
      <c r="H25" s="166"/>
      <c r="I25" s="168"/>
      <c r="J25" s="168"/>
      <c r="K25" s="168"/>
      <c r="L25" s="171"/>
      <c r="M25" s="166">
        <v>5.875</v>
      </c>
      <c r="N25" s="168">
        <v>102.2296820678711</v>
      </c>
      <c r="O25" s="168">
        <v>102.2296820678711</v>
      </c>
      <c r="P25" s="168">
        <v>102.13968206787109</v>
      </c>
      <c r="Q25" s="171"/>
      <c r="R25" s="166">
        <v>5.375</v>
      </c>
      <c r="S25" s="168">
        <v>101.6599799194336</v>
      </c>
      <c r="T25" s="168">
        <v>101.6599799194336</v>
      </c>
      <c r="U25" s="168">
        <v>101.56997991943359</v>
      </c>
      <c r="V25" s="172"/>
      <c r="W25" s="169"/>
      <c r="Y25" s="144" t="b">
        <v>0</v>
      </c>
    </row>
    <row r="26" spans="1:25" ht="30">
      <c r="A26" s="169"/>
      <c r="B26" s="170"/>
      <c r="C26" s="166">
        <v>6.99</v>
      </c>
      <c r="D26" s="168">
        <v>104.24625311279297</v>
      </c>
      <c r="E26" s="168">
        <v>104.24625311279297</v>
      </c>
      <c r="F26" s="168">
        <v>104.15625311279297</v>
      </c>
      <c r="G26" s="173"/>
      <c r="H26" s="166"/>
      <c r="I26" s="168"/>
      <c r="J26" s="168"/>
      <c r="K26" s="168"/>
      <c r="L26" s="173"/>
      <c r="M26" s="166">
        <v>5.99</v>
      </c>
      <c r="N26" s="168">
        <v>102.34866247558594</v>
      </c>
      <c r="O26" s="168">
        <v>102.34866247558594</v>
      </c>
      <c r="P26" s="168">
        <v>102.25866247558594</v>
      </c>
      <c r="Q26" s="173"/>
      <c r="R26" s="166">
        <v>5.5</v>
      </c>
      <c r="S26" s="168">
        <v>101.88936529541016</v>
      </c>
      <c r="T26" s="168">
        <v>101.88936529541016</v>
      </c>
      <c r="U26" s="168">
        <v>101.79936529541015</v>
      </c>
      <c r="V26" s="172"/>
      <c r="W26" s="169"/>
      <c r="Y26" s="144" t="b">
        <v>0</v>
      </c>
    </row>
    <row r="27" spans="1:25" ht="30">
      <c r="A27" s="169"/>
      <c r="B27" s="170"/>
      <c r="C27" s="166">
        <v>7.125</v>
      </c>
      <c r="D27" s="168">
        <v>104.33705816650391</v>
      </c>
      <c r="E27" s="168">
        <v>104.33705816650391</v>
      </c>
      <c r="F27" s="168">
        <v>104.2470581665039</v>
      </c>
      <c r="G27" s="173"/>
      <c r="H27" s="166"/>
      <c r="I27" s="168"/>
      <c r="J27" s="168"/>
      <c r="K27" s="168"/>
      <c r="L27" s="173"/>
      <c r="M27" s="166">
        <v>6</v>
      </c>
      <c r="N27" s="168">
        <v>102.35806951904297</v>
      </c>
      <c r="O27" s="168">
        <v>102.35806951904297</v>
      </c>
      <c r="P27" s="168">
        <v>102.26806951904297</v>
      </c>
      <c r="Q27" s="173"/>
      <c r="R27" s="166">
        <v>5.625</v>
      </c>
      <c r="S27" s="168">
        <v>102.17385015869141</v>
      </c>
      <c r="T27" s="168">
        <v>102.17385015869141</v>
      </c>
      <c r="U27" s="168">
        <v>102.0838501586914</v>
      </c>
      <c r="V27" s="172"/>
      <c r="W27" s="169"/>
      <c r="Y27" s="144" t="b">
        <v>0</v>
      </c>
    </row>
    <row r="28" spans="1:25" ht="30">
      <c r="A28" s="169"/>
      <c r="B28" s="170"/>
      <c r="C28" s="166">
        <v>7.24</v>
      </c>
      <c r="D28" s="168">
        <v>104.40824041748047</v>
      </c>
      <c r="E28" s="168">
        <v>104.40824041748047</v>
      </c>
      <c r="F28" s="168">
        <v>104.31824041748047</v>
      </c>
      <c r="G28" s="173"/>
      <c r="H28" s="166"/>
      <c r="I28" s="168"/>
      <c r="J28" s="168"/>
      <c r="K28" s="168"/>
      <c r="L28" s="173"/>
      <c r="M28" s="166">
        <v>6.125</v>
      </c>
      <c r="N28" s="168">
        <v>102.48146734619141</v>
      </c>
      <c r="O28" s="168">
        <v>102.48146734619141</v>
      </c>
      <c r="P28" s="168">
        <v>102.3914673461914</v>
      </c>
      <c r="Q28" s="173"/>
      <c r="R28" s="166">
        <v>5.75</v>
      </c>
      <c r="S28" s="168">
        <v>102.29243383789063</v>
      </c>
      <c r="T28" s="168">
        <v>102.29243383789063</v>
      </c>
      <c r="U28" s="168">
        <v>102.20243383789062</v>
      </c>
      <c r="V28" s="172"/>
      <c r="W28" s="169"/>
      <c r="Y28" s="144" t="b">
        <v>0</v>
      </c>
    </row>
    <row r="29" spans="1:25" ht="30">
      <c r="A29" s="169"/>
      <c r="B29" s="170"/>
      <c r="C29" s="166"/>
      <c r="D29" s="168"/>
      <c r="E29" s="168"/>
      <c r="F29" s="168"/>
      <c r="G29" s="173"/>
      <c r="H29" s="166"/>
      <c r="I29" s="168"/>
      <c r="J29" s="168"/>
      <c r="K29" s="168"/>
      <c r="L29" s="173"/>
      <c r="M29" s="166">
        <v>6.25</v>
      </c>
      <c r="N29" s="168">
        <v>102.58166418457031</v>
      </c>
      <c r="O29" s="168">
        <v>102.58166418457031</v>
      </c>
      <c r="P29" s="168">
        <v>102.49166418457031</v>
      </c>
      <c r="Q29" s="173"/>
      <c r="R29" s="166">
        <v>5.875</v>
      </c>
      <c r="S29" s="168">
        <v>101.80103979492188</v>
      </c>
      <c r="T29" s="168">
        <v>101.80103979492188</v>
      </c>
      <c r="U29" s="168">
        <v>101.71103979492187</v>
      </c>
      <c r="V29" s="172"/>
      <c r="W29" s="169"/>
      <c r="Y29" s="144" t="b">
        <v>0</v>
      </c>
    </row>
    <row r="30" spans="1:25" ht="30">
      <c r="A30" s="169"/>
      <c r="B30" s="170"/>
      <c r="C30" s="166"/>
      <c r="D30" s="168"/>
      <c r="E30" s="168"/>
      <c r="F30" s="168"/>
      <c r="G30" s="173"/>
      <c r="H30" s="166"/>
      <c r="I30" s="168"/>
      <c r="J30" s="168"/>
      <c r="K30" s="168"/>
      <c r="L30" s="173"/>
      <c r="M30" s="166">
        <v>6.375</v>
      </c>
      <c r="N30" s="168">
        <v>102.38946447753906</v>
      </c>
      <c r="O30" s="168">
        <v>102.38946447753906</v>
      </c>
      <c r="P30" s="168">
        <v>102.29946447753906</v>
      </c>
      <c r="Q30" s="173"/>
      <c r="R30" s="166">
        <v>5.99</v>
      </c>
      <c r="S30" s="168">
        <v>101.99401007080078</v>
      </c>
      <c r="T30" s="168">
        <v>101.99401007080078</v>
      </c>
      <c r="U30" s="168">
        <v>101.90401007080078</v>
      </c>
      <c r="V30" s="172"/>
      <c r="W30" s="169"/>
      <c r="Y30" s="144" t="b">
        <v>0</v>
      </c>
    </row>
    <row r="31" spans="1:25" ht="30">
      <c r="A31" s="169"/>
      <c r="B31" s="170"/>
      <c r="C31" s="166"/>
      <c r="D31" s="168"/>
      <c r="E31" s="168"/>
      <c r="F31" s="168"/>
      <c r="G31" s="173"/>
      <c r="H31" s="166"/>
      <c r="I31" s="168"/>
      <c r="J31" s="168"/>
      <c r="K31" s="168"/>
      <c r="L31" s="173"/>
      <c r="M31" s="166">
        <v>6.49</v>
      </c>
      <c r="N31" s="168">
        <v>102.51340399169922</v>
      </c>
      <c r="O31" s="168">
        <v>102.51340399169922</v>
      </c>
      <c r="P31" s="168">
        <v>102.42340399169922</v>
      </c>
      <c r="Q31" s="173"/>
      <c r="R31" s="166">
        <v>6.125</v>
      </c>
      <c r="S31" s="168">
        <v>102.26616583251953</v>
      </c>
      <c r="T31" s="168">
        <v>102.26616583251953</v>
      </c>
      <c r="U31" s="168">
        <v>102.17616583251953</v>
      </c>
      <c r="V31" s="172"/>
      <c r="W31" s="169"/>
      <c r="Y31" s="144" t="b">
        <v>0</v>
      </c>
    </row>
    <row r="32" spans="1:25" ht="30">
      <c r="A32" s="169"/>
      <c r="B32" s="170"/>
      <c r="C32" s="166"/>
      <c r="D32" s="168"/>
      <c r="E32" s="168"/>
      <c r="F32" s="168"/>
      <c r="G32" s="173"/>
      <c r="H32" s="166"/>
      <c r="I32" s="168"/>
      <c r="J32" s="168"/>
      <c r="K32" s="168"/>
      <c r="L32" s="173"/>
      <c r="M32" s="166">
        <v>6.5</v>
      </c>
      <c r="N32" s="168">
        <v>102.52404699707031</v>
      </c>
      <c r="O32" s="168">
        <v>102.52404699707031</v>
      </c>
      <c r="P32" s="168">
        <v>102.43404699707031</v>
      </c>
      <c r="Q32" s="173"/>
      <c r="R32" s="166">
        <v>6.25</v>
      </c>
      <c r="S32" s="168">
        <v>102.39085302734375</v>
      </c>
      <c r="T32" s="168">
        <v>102.39085302734375</v>
      </c>
      <c r="U32" s="168">
        <v>102.30085302734375</v>
      </c>
      <c r="V32" s="172"/>
      <c r="W32" s="169"/>
      <c r="Y32" s="144" t="b">
        <v>0</v>
      </c>
    </row>
    <row r="33" spans="1:25" ht="30">
      <c r="A33" s="169"/>
      <c r="B33" s="170"/>
      <c r="C33" s="166"/>
      <c r="D33" s="168"/>
      <c r="E33" s="168"/>
      <c r="F33" s="168"/>
      <c r="G33" s="173"/>
      <c r="H33" s="166"/>
      <c r="I33" s="168"/>
      <c r="J33" s="168"/>
      <c r="K33" s="168"/>
      <c r="L33" s="173"/>
      <c r="M33" s="166">
        <v>6.625</v>
      </c>
      <c r="N33" s="168">
        <v>102.66285620117188</v>
      </c>
      <c r="O33" s="168">
        <v>102.66285620117188</v>
      </c>
      <c r="P33" s="168">
        <v>102.57285620117187</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102.96026525878906</v>
      </c>
      <c r="O34" s="168">
        <v>102.96026525878906</v>
      </c>
      <c r="P34" s="168">
        <v>102.87026525878906</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103.09818182373047</v>
      </c>
      <c r="O35" s="168">
        <v>103.09818182373047</v>
      </c>
      <c r="P35" s="168">
        <v>103.00818182373047</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103.22517309570313</v>
      </c>
      <c r="O36" s="168">
        <v>103.22517309570313</v>
      </c>
      <c r="P36" s="168">
        <v>103.13517309570312</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260</v>
      </c>
      <c r="D40" s="151"/>
      <c r="E40" s="151"/>
      <c r="F40" s="152"/>
      <c r="G40" s="153"/>
      <c r="H40" s="151" t="s">
        <v>261</v>
      </c>
      <c r="I40" s="151"/>
      <c r="J40" s="151"/>
      <c r="K40" s="152"/>
      <c r="L40" s="153"/>
      <c r="M40" s="151" t="s">
        <v>262</v>
      </c>
      <c r="N40" s="151"/>
      <c r="O40" s="151"/>
      <c r="P40" s="152"/>
      <c r="Q40" s="153"/>
      <c r="R40" s="151" t="s">
        <v>263</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295</v>
      </c>
      <c r="D42" s="161"/>
      <c r="E42" s="161"/>
      <c r="F42" s="162"/>
      <c r="G42" s="163"/>
      <c r="H42" s="160" t="s">
        <v>296</v>
      </c>
      <c r="I42" s="161"/>
      <c r="J42" s="161"/>
      <c r="K42" s="162"/>
      <c r="L42" s="163"/>
      <c r="M42" s="160" t="s">
        <v>297</v>
      </c>
      <c r="N42" s="161"/>
      <c r="O42" s="161"/>
      <c r="P42" s="162"/>
      <c r="Q42" s="163"/>
      <c r="R42" s="160" t="s">
        <v>298</v>
      </c>
      <c r="S42" s="161"/>
      <c r="T42" s="161"/>
      <c r="U42" s="162"/>
      <c r="V42" s="159"/>
      <c r="W42" s="158"/>
      <c r="Y42" s="148" t="b">
        <v>1</v>
      </c>
    </row>
    <row r="43" spans="1:25" ht="30">
      <c r="A43" s="158"/>
      <c r="B43" s="159"/>
      <c r="C43" s="165">
        <v>4.875</v>
      </c>
      <c r="D43" s="167">
        <v>98.097312072753908</v>
      </c>
      <c r="E43" s="167">
        <v>98.097312072753908</v>
      </c>
      <c r="F43" s="167">
        <v>98.007312072753905</v>
      </c>
      <c r="G43" s="163"/>
      <c r="H43" s="165">
        <v>4.875</v>
      </c>
      <c r="I43" s="167">
        <v>98.040953735351565</v>
      </c>
      <c r="J43" s="167">
        <v>98.040953735351565</v>
      </c>
      <c r="K43" s="167">
        <v>97.950953735351561</v>
      </c>
      <c r="L43" s="163"/>
      <c r="M43" s="165">
        <v>3.99</v>
      </c>
      <c r="N43" s="167">
        <v>97.063712219238283</v>
      </c>
      <c r="O43" s="167">
        <v>97.063712219238283</v>
      </c>
      <c r="P43" s="167">
        <v>96.97371221923828</v>
      </c>
      <c r="Q43" s="163"/>
      <c r="R43" s="165">
        <v>3.5</v>
      </c>
      <c r="S43" s="167">
        <v>96.342795471191408</v>
      </c>
      <c r="T43" s="167">
        <v>96.342795471191408</v>
      </c>
      <c r="U43" s="167">
        <v>96.252795471191405</v>
      </c>
      <c r="V43" s="159"/>
      <c r="W43" s="158"/>
      <c r="Y43" s="144" t="b">
        <v>0</v>
      </c>
    </row>
    <row r="44" spans="1:25" ht="30">
      <c r="A44" s="169"/>
      <c r="B44" s="170"/>
      <c r="C44" s="166">
        <v>4.99</v>
      </c>
      <c r="D44" s="168">
        <v>98.454978088378908</v>
      </c>
      <c r="E44" s="168">
        <v>98.454978088378908</v>
      </c>
      <c r="F44" s="168">
        <v>98.364978088378905</v>
      </c>
      <c r="G44" s="171"/>
      <c r="H44" s="166">
        <v>4.99</v>
      </c>
      <c r="I44" s="168">
        <v>98.394354919433596</v>
      </c>
      <c r="J44" s="168">
        <v>98.394354919433596</v>
      </c>
      <c r="K44" s="168">
        <v>98.304354919433592</v>
      </c>
      <c r="L44" s="171"/>
      <c r="M44" s="166">
        <v>4.125</v>
      </c>
      <c r="N44" s="168">
        <v>97.416632751464846</v>
      </c>
      <c r="O44" s="168">
        <v>97.416632751464846</v>
      </c>
      <c r="P44" s="168">
        <v>97.326632751464842</v>
      </c>
      <c r="Q44" s="171"/>
      <c r="R44" s="166">
        <v>3.625</v>
      </c>
      <c r="S44" s="168">
        <v>96.953230957031252</v>
      </c>
      <c r="T44" s="168">
        <v>96.953230957031252</v>
      </c>
      <c r="U44" s="168">
        <v>96.863230957031249</v>
      </c>
      <c r="V44" s="170"/>
      <c r="W44" s="169"/>
      <c r="Y44" s="144" t="b">
        <v>0</v>
      </c>
    </row>
    <row r="45" spans="1:25" ht="30">
      <c r="A45" s="169"/>
      <c r="B45" s="170"/>
      <c r="C45" s="166">
        <v>5.125</v>
      </c>
      <c r="D45" s="168">
        <v>98.857848266601565</v>
      </c>
      <c r="E45" s="168">
        <v>98.857848266601565</v>
      </c>
      <c r="F45" s="168">
        <v>98.767848266601561</v>
      </c>
      <c r="G45" s="171"/>
      <c r="H45" s="166">
        <v>5.125</v>
      </c>
      <c r="I45" s="168">
        <v>98.790244201660158</v>
      </c>
      <c r="J45" s="168">
        <v>98.790244201660158</v>
      </c>
      <c r="K45" s="168">
        <v>98.700244201660155</v>
      </c>
      <c r="L45" s="171"/>
      <c r="M45" s="166">
        <v>4.25</v>
      </c>
      <c r="N45" s="168">
        <v>98.311698059082033</v>
      </c>
      <c r="O45" s="168">
        <v>98.311698059082033</v>
      </c>
      <c r="P45" s="168">
        <v>98.22169805908203</v>
      </c>
      <c r="Q45" s="171"/>
      <c r="R45" s="166">
        <v>3.75</v>
      </c>
      <c r="S45" s="168">
        <v>97.57968054199219</v>
      </c>
      <c r="T45" s="168">
        <v>97.57968054199219</v>
      </c>
      <c r="U45" s="168">
        <v>97.489680541992186</v>
      </c>
      <c r="V45" s="170"/>
      <c r="W45" s="169"/>
      <c r="Y45" s="144" t="b">
        <v>0</v>
      </c>
    </row>
    <row r="46" spans="1:25" ht="30">
      <c r="A46" s="169"/>
      <c r="B46" s="170"/>
      <c r="C46" s="166">
        <v>5.24</v>
      </c>
      <c r="D46" s="168">
        <v>99.23501501464844</v>
      </c>
      <c r="E46" s="168">
        <v>99.23501501464844</v>
      </c>
      <c r="F46" s="168">
        <v>99.145015014648436</v>
      </c>
      <c r="G46" s="171"/>
      <c r="H46" s="166">
        <v>5.24</v>
      </c>
      <c r="I46" s="168">
        <v>99.159400085449221</v>
      </c>
      <c r="J46" s="168">
        <v>99.159400085449221</v>
      </c>
      <c r="K46" s="168">
        <v>99.069400085449217</v>
      </c>
      <c r="L46" s="171"/>
      <c r="M46" s="166">
        <v>4.375</v>
      </c>
      <c r="N46" s="168">
        <v>98.628279785156252</v>
      </c>
      <c r="O46" s="168">
        <v>98.628279785156252</v>
      </c>
      <c r="P46" s="168">
        <v>98.538279785156249</v>
      </c>
      <c r="Q46" s="171"/>
      <c r="R46" s="166">
        <v>3.875</v>
      </c>
      <c r="S46" s="168">
        <v>97.98702917480469</v>
      </c>
      <c r="T46" s="168">
        <v>97.98702917480469</v>
      </c>
      <c r="U46" s="168">
        <v>97.897029174804686</v>
      </c>
      <c r="V46" s="170"/>
      <c r="W46" s="169"/>
      <c r="Y46" s="144" t="b">
        <v>0</v>
      </c>
    </row>
    <row r="47" spans="1:25" ht="30">
      <c r="A47" s="169"/>
      <c r="B47" s="170"/>
      <c r="C47" s="166">
        <v>5.375</v>
      </c>
      <c r="D47" s="168">
        <v>100.28631506347656</v>
      </c>
      <c r="E47" s="168">
        <v>100.28631506347656</v>
      </c>
      <c r="F47" s="168">
        <v>100.19631506347656</v>
      </c>
      <c r="G47" s="171"/>
      <c r="H47" s="166">
        <v>5.375</v>
      </c>
      <c r="I47" s="168">
        <v>100.24337683105469</v>
      </c>
      <c r="J47" s="168">
        <v>100.24337683105469</v>
      </c>
      <c r="K47" s="168">
        <v>100.15337683105469</v>
      </c>
      <c r="L47" s="171"/>
      <c r="M47" s="166">
        <v>4.5</v>
      </c>
      <c r="N47" s="168">
        <v>99.002387145996096</v>
      </c>
      <c r="O47" s="168">
        <v>99.002387145996096</v>
      </c>
      <c r="P47" s="168">
        <v>98.912387145996092</v>
      </c>
      <c r="Q47" s="171"/>
      <c r="R47" s="166">
        <v>3.99</v>
      </c>
      <c r="S47" s="168">
        <v>98.362341979980471</v>
      </c>
      <c r="T47" s="168">
        <v>98.362341979980471</v>
      </c>
      <c r="U47" s="168">
        <v>98.272341979980467</v>
      </c>
      <c r="V47" s="170"/>
      <c r="W47" s="169"/>
      <c r="Y47" s="144" t="b">
        <v>0</v>
      </c>
    </row>
    <row r="48" spans="1:25" ht="30">
      <c r="A48" s="169"/>
      <c r="B48" s="170"/>
      <c r="C48" s="166">
        <v>5.49</v>
      </c>
      <c r="D48" s="168">
        <v>100.58933172607422</v>
      </c>
      <c r="E48" s="168">
        <v>100.58933172607422</v>
      </c>
      <c r="F48" s="168">
        <v>100.49933172607422</v>
      </c>
      <c r="G48" s="171"/>
      <c r="H48" s="166">
        <v>5.49</v>
      </c>
      <c r="I48" s="168">
        <v>100.54659948730469</v>
      </c>
      <c r="J48" s="168">
        <v>100.54659948730469</v>
      </c>
      <c r="K48" s="168">
        <v>100.45659948730469</v>
      </c>
      <c r="L48" s="171"/>
      <c r="M48" s="166">
        <v>4.625</v>
      </c>
      <c r="N48" s="168">
        <v>99.397742370605471</v>
      </c>
      <c r="O48" s="168">
        <v>99.397742370605471</v>
      </c>
      <c r="P48" s="168">
        <v>99.307742370605467</v>
      </c>
      <c r="Q48" s="171"/>
      <c r="R48" s="166">
        <v>4.125</v>
      </c>
      <c r="S48" s="168">
        <v>98.962477783203127</v>
      </c>
      <c r="T48" s="168">
        <v>98.962477783203127</v>
      </c>
      <c r="U48" s="168">
        <v>98.872477783203124</v>
      </c>
      <c r="V48" s="170"/>
      <c r="W48" s="169"/>
      <c r="Y48" s="144" t="b">
        <v>0</v>
      </c>
    </row>
    <row r="49" spans="1:25" ht="30">
      <c r="A49" s="169"/>
      <c r="B49" s="170"/>
      <c r="C49" s="166">
        <v>5.625</v>
      </c>
      <c r="D49" s="168">
        <v>100.94634924316406</v>
      </c>
      <c r="E49" s="168">
        <v>100.94634924316406</v>
      </c>
      <c r="F49" s="168">
        <v>100.85634924316406</v>
      </c>
      <c r="G49" s="171"/>
      <c r="H49" s="166">
        <v>5.625</v>
      </c>
      <c r="I49" s="168">
        <v>100.89788732910156</v>
      </c>
      <c r="J49" s="168">
        <v>100.89788732910156</v>
      </c>
      <c r="K49" s="168">
        <v>100.80788732910156</v>
      </c>
      <c r="L49" s="171"/>
      <c r="M49" s="166">
        <v>4.75</v>
      </c>
      <c r="N49" s="168">
        <v>99.450644592285158</v>
      </c>
      <c r="O49" s="168">
        <v>99.450644592285158</v>
      </c>
      <c r="P49" s="168">
        <v>99.360644592285155</v>
      </c>
      <c r="Q49" s="171"/>
      <c r="R49" s="166">
        <v>4.25</v>
      </c>
      <c r="S49" s="168">
        <v>99.149352172851565</v>
      </c>
      <c r="T49" s="168">
        <v>99.149352172851565</v>
      </c>
      <c r="U49" s="168">
        <v>99.059352172851561</v>
      </c>
      <c r="V49" s="170"/>
      <c r="W49" s="169"/>
      <c r="Y49" s="144" t="b">
        <v>0</v>
      </c>
    </row>
    <row r="50" spans="1:25" ht="30">
      <c r="A50" s="169"/>
      <c r="B50" s="170"/>
      <c r="C50" s="166">
        <v>5.74</v>
      </c>
      <c r="D50" s="168">
        <v>101.13635168457031</v>
      </c>
      <c r="E50" s="168">
        <v>101.13635168457031</v>
      </c>
      <c r="F50" s="168">
        <v>101.04635168457031</v>
      </c>
      <c r="G50" s="171"/>
      <c r="H50" s="166">
        <v>5.74</v>
      </c>
      <c r="I50" s="168">
        <v>101.09159002685547</v>
      </c>
      <c r="J50" s="168">
        <v>101.09159002685547</v>
      </c>
      <c r="K50" s="168">
        <v>101.00159002685547</v>
      </c>
      <c r="L50" s="171"/>
      <c r="M50" s="166">
        <v>4.875</v>
      </c>
      <c r="N50" s="168">
        <v>99.800330261230471</v>
      </c>
      <c r="O50" s="168">
        <v>99.800330261230471</v>
      </c>
      <c r="P50" s="168">
        <v>99.710330261230467</v>
      </c>
      <c r="Q50" s="171"/>
      <c r="R50" s="166">
        <v>4.375</v>
      </c>
      <c r="S50" s="168">
        <v>99.476935485839846</v>
      </c>
      <c r="T50" s="168">
        <v>99.476935485839846</v>
      </c>
      <c r="U50" s="168">
        <v>99.386935485839842</v>
      </c>
      <c r="V50" s="170"/>
      <c r="W50" s="169"/>
      <c r="Y50" s="144" t="b">
        <v>0</v>
      </c>
    </row>
    <row r="51" spans="1:25" ht="30">
      <c r="A51" s="169"/>
      <c r="B51" s="170"/>
      <c r="C51" s="166">
        <v>5.875</v>
      </c>
      <c r="D51" s="168">
        <v>101.09210119628906</v>
      </c>
      <c r="E51" s="168">
        <v>101.09210119628906</v>
      </c>
      <c r="F51" s="168">
        <v>101.00210119628906</v>
      </c>
      <c r="G51" s="171"/>
      <c r="H51" s="166">
        <v>5.875</v>
      </c>
      <c r="I51" s="168">
        <v>101.07264624023438</v>
      </c>
      <c r="J51" s="168">
        <v>101.07264624023438</v>
      </c>
      <c r="K51" s="168">
        <v>100.98264624023437</v>
      </c>
      <c r="L51" s="171"/>
      <c r="M51" s="166">
        <v>4.99</v>
      </c>
      <c r="N51" s="168">
        <v>100.06778631591797</v>
      </c>
      <c r="O51" s="168">
        <v>100.06778631591797</v>
      </c>
      <c r="P51" s="168">
        <v>99.977786315917967</v>
      </c>
      <c r="Q51" s="171"/>
      <c r="R51" s="166">
        <v>4.5</v>
      </c>
      <c r="S51" s="168">
        <v>99.769637207031252</v>
      </c>
      <c r="T51" s="168">
        <v>99.769637207031252</v>
      </c>
      <c r="U51" s="168">
        <v>99.679637207031249</v>
      </c>
      <c r="V51" s="170"/>
      <c r="W51" s="169"/>
      <c r="Y51" s="144" t="b">
        <v>0</v>
      </c>
    </row>
    <row r="52" spans="1:25" ht="30">
      <c r="A52" s="169"/>
      <c r="B52" s="170"/>
      <c r="C52" s="166">
        <v>5.99</v>
      </c>
      <c r="D52" s="168">
        <v>101.35456762695313</v>
      </c>
      <c r="E52" s="168">
        <v>101.35456762695313</v>
      </c>
      <c r="F52" s="168">
        <v>101.26456762695312</v>
      </c>
      <c r="G52" s="171"/>
      <c r="H52" s="166">
        <v>5.99</v>
      </c>
      <c r="I52" s="168">
        <v>101.3329535522461</v>
      </c>
      <c r="J52" s="168">
        <v>101.3329535522461</v>
      </c>
      <c r="K52" s="168">
        <v>101.24295355224609</v>
      </c>
      <c r="L52" s="171"/>
      <c r="M52" s="166">
        <v>5.125</v>
      </c>
      <c r="N52" s="168">
        <v>100.32000646972656</v>
      </c>
      <c r="O52" s="168">
        <v>100.32000646972656</v>
      </c>
      <c r="P52" s="168">
        <v>100.23000646972656</v>
      </c>
      <c r="Q52" s="171"/>
      <c r="R52" s="166">
        <v>4.625</v>
      </c>
      <c r="S52" s="168">
        <v>100.15927038574219</v>
      </c>
      <c r="T52" s="168">
        <v>100.15927038574219</v>
      </c>
      <c r="U52" s="168">
        <v>100.06927038574219</v>
      </c>
      <c r="V52" s="170"/>
      <c r="W52" s="169"/>
      <c r="Y52" s="144" t="b">
        <v>0</v>
      </c>
    </row>
    <row r="53" spans="1:25" ht="30">
      <c r="A53" s="169"/>
      <c r="B53" s="170"/>
      <c r="C53" s="166">
        <v>6.125</v>
      </c>
      <c r="D53" s="168">
        <v>101.63177404785156</v>
      </c>
      <c r="E53" s="168">
        <v>101.63177404785156</v>
      </c>
      <c r="F53" s="168">
        <v>101.54177404785156</v>
      </c>
      <c r="G53" s="171"/>
      <c r="H53" s="166">
        <v>6.125</v>
      </c>
      <c r="I53" s="168">
        <v>101.60838995361328</v>
      </c>
      <c r="J53" s="168">
        <v>101.60838995361328</v>
      </c>
      <c r="K53" s="168">
        <v>101.51838995361328</v>
      </c>
      <c r="L53" s="171"/>
      <c r="M53" s="166">
        <v>5.25</v>
      </c>
      <c r="N53" s="168">
        <v>101.2821494140625</v>
      </c>
      <c r="O53" s="168">
        <v>101.2821494140625</v>
      </c>
      <c r="P53" s="168">
        <v>101.1921494140625</v>
      </c>
      <c r="Q53" s="171"/>
      <c r="R53" s="166">
        <v>4.75</v>
      </c>
      <c r="S53" s="168">
        <v>100.37457189941406</v>
      </c>
      <c r="T53" s="168">
        <v>100.37457189941406</v>
      </c>
      <c r="U53" s="168">
        <v>100.28457189941406</v>
      </c>
      <c r="V53" s="170"/>
      <c r="W53" s="169"/>
      <c r="Y53" s="144" t="b">
        <v>0</v>
      </c>
    </row>
    <row r="54" spans="1:25" ht="30">
      <c r="A54" s="169"/>
      <c r="B54" s="170"/>
      <c r="C54" s="166">
        <v>6.24</v>
      </c>
      <c r="D54" s="168">
        <v>101.75402746582031</v>
      </c>
      <c r="E54" s="168">
        <v>101.75402746582031</v>
      </c>
      <c r="F54" s="168">
        <v>101.66402746582031</v>
      </c>
      <c r="G54" s="171"/>
      <c r="H54" s="166">
        <v>6.24</v>
      </c>
      <c r="I54" s="168">
        <v>101.73384008789063</v>
      </c>
      <c r="J54" s="168">
        <v>101.73384008789063</v>
      </c>
      <c r="K54" s="168">
        <v>101.64384008789062</v>
      </c>
      <c r="L54" s="171"/>
      <c r="M54" s="166">
        <v>5.375</v>
      </c>
      <c r="N54" s="168">
        <v>101.52989874267578</v>
      </c>
      <c r="O54" s="168">
        <v>101.52989874267578</v>
      </c>
      <c r="P54" s="168">
        <v>101.43989874267578</v>
      </c>
      <c r="Q54" s="171"/>
      <c r="R54" s="166">
        <v>4.875</v>
      </c>
      <c r="S54" s="168">
        <v>100.64572058105469</v>
      </c>
      <c r="T54" s="168">
        <v>100.64572058105469</v>
      </c>
      <c r="U54" s="168">
        <v>100.55572058105469</v>
      </c>
      <c r="V54" s="170"/>
      <c r="W54" s="169"/>
      <c r="Y54" s="144" t="b">
        <v>0</v>
      </c>
    </row>
    <row r="55" spans="1:25" ht="30">
      <c r="A55" s="169"/>
      <c r="B55" s="170"/>
      <c r="C55" s="166"/>
      <c r="D55" s="168"/>
      <c r="E55" s="168"/>
      <c r="F55" s="168"/>
      <c r="G55" s="171"/>
      <c r="H55" s="166">
        <v>6.25</v>
      </c>
      <c r="I55" s="168">
        <v>101.73805151367188</v>
      </c>
      <c r="J55" s="168">
        <v>101.73805151367188</v>
      </c>
      <c r="K55" s="168">
        <v>101.64805151367187</v>
      </c>
      <c r="L55" s="171"/>
      <c r="M55" s="166">
        <v>5.49</v>
      </c>
      <c r="N55" s="168">
        <v>101.65085516357422</v>
      </c>
      <c r="O55" s="168">
        <v>101.65085516357422</v>
      </c>
      <c r="P55" s="168">
        <v>101.56085516357422</v>
      </c>
      <c r="Q55" s="171"/>
      <c r="R55" s="166">
        <v>4.99</v>
      </c>
      <c r="S55" s="168">
        <v>100.87312994384766</v>
      </c>
      <c r="T55" s="168">
        <v>100.87312994384766</v>
      </c>
      <c r="U55" s="168">
        <v>100.78312994384765</v>
      </c>
      <c r="V55" s="170"/>
      <c r="W55" s="169"/>
      <c r="Y55" s="144" t="b">
        <v>0</v>
      </c>
    </row>
    <row r="56" spans="1:25" ht="30">
      <c r="A56" s="169"/>
      <c r="B56" s="170"/>
      <c r="C56" s="166"/>
      <c r="D56" s="168"/>
      <c r="E56" s="168"/>
      <c r="F56" s="168"/>
      <c r="G56" s="171"/>
      <c r="H56" s="166"/>
      <c r="I56" s="168"/>
      <c r="J56" s="168"/>
      <c r="K56" s="168"/>
      <c r="L56" s="171"/>
      <c r="M56" s="166">
        <v>5.5</v>
      </c>
      <c r="N56" s="168">
        <v>101.65824041748047</v>
      </c>
      <c r="O56" s="168">
        <v>101.65824041748047</v>
      </c>
      <c r="P56" s="168">
        <v>101.56824041748047</v>
      </c>
      <c r="Q56" s="171"/>
      <c r="R56" s="166">
        <v>5</v>
      </c>
      <c r="S56" s="168">
        <v>100.89180670166016</v>
      </c>
      <c r="T56" s="168">
        <v>100.89180670166016</v>
      </c>
      <c r="U56" s="168">
        <v>100.80180670166015</v>
      </c>
      <c r="V56" s="170"/>
      <c r="W56" s="169"/>
      <c r="Y56" s="144" t="b">
        <v>0</v>
      </c>
    </row>
    <row r="57" spans="1:25" ht="30">
      <c r="A57" s="169"/>
      <c r="B57" s="170"/>
      <c r="C57" s="166"/>
      <c r="D57" s="168"/>
      <c r="E57" s="168"/>
      <c r="F57" s="168"/>
      <c r="G57" s="171"/>
      <c r="H57" s="166"/>
      <c r="I57" s="168"/>
      <c r="J57" s="168"/>
      <c r="K57" s="168"/>
      <c r="L57" s="171"/>
      <c r="M57" s="166">
        <v>5.625</v>
      </c>
      <c r="N57" s="168">
        <v>101.77760992431641</v>
      </c>
      <c r="O57" s="168">
        <v>101.77760992431641</v>
      </c>
      <c r="P57" s="168">
        <v>101.6876099243164</v>
      </c>
      <c r="Q57" s="171"/>
      <c r="R57" s="166">
        <v>5.125</v>
      </c>
      <c r="S57" s="168">
        <v>101.24545965576172</v>
      </c>
      <c r="T57" s="168">
        <v>101.24545965576172</v>
      </c>
      <c r="U57" s="168">
        <v>101.15545965576172</v>
      </c>
      <c r="V57" s="170"/>
      <c r="W57" s="169"/>
      <c r="Y57" s="144" t="b">
        <v>0</v>
      </c>
    </row>
    <row r="58" spans="1:25" ht="30">
      <c r="A58" s="169"/>
      <c r="B58" s="170"/>
      <c r="C58" s="166"/>
      <c r="D58" s="168"/>
      <c r="E58" s="168"/>
      <c r="F58" s="168"/>
      <c r="G58" s="171"/>
      <c r="H58" s="166"/>
      <c r="I58" s="168"/>
      <c r="J58" s="168"/>
      <c r="K58" s="168"/>
      <c r="L58" s="171"/>
      <c r="M58" s="166">
        <v>5.75</v>
      </c>
      <c r="N58" s="168">
        <v>102.08267889404297</v>
      </c>
      <c r="O58" s="168">
        <v>102.08267889404297</v>
      </c>
      <c r="P58" s="168">
        <v>101.99267889404297</v>
      </c>
      <c r="Q58" s="171"/>
      <c r="R58" s="166">
        <v>5.25</v>
      </c>
      <c r="S58" s="168">
        <v>101.4137640991211</v>
      </c>
      <c r="T58" s="168">
        <v>101.4137640991211</v>
      </c>
      <c r="U58" s="168">
        <v>101.32376409912109</v>
      </c>
      <c r="V58" s="170"/>
      <c r="W58" s="169"/>
      <c r="Y58" s="144" t="b">
        <v>0</v>
      </c>
    </row>
    <row r="59" spans="1:25" ht="30">
      <c r="A59" s="169"/>
      <c r="B59" s="170"/>
      <c r="C59" s="166"/>
      <c r="D59" s="168"/>
      <c r="E59" s="168"/>
      <c r="F59" s="168"/>
      <c r="G59" s="171"/>
      <c r="H59" s="166"/>
      <c r="I59" s="168"/>
      <c r="J59" s="168"/>
      <c r="K59" s="168"/>
      <c r="L59" s="171"/>
      <c r="M59" s="166">
        <v>5.875</v>
      </c>
      <c r="N59" s="168">
        <v>102.2296820678711</v>
      </c>
      <c r="O59" s="168">
        <v>102.2296820678711</v>
      </c>
      <c r="P59" s="168">
        <v>102.13968206787109</v>
      </c>
      <c r="Q59" s="171"/>
      <c r="R59" s="166">
        <v>5.375</v>
      </c>
      <c r="S59" s="168">
        <v>101.6599799194336</v>
      </c>
      <c r="T59" s="168">
        <v>101.6599799194336</v>
      </c>
      <c r="U59" s="168">
        <v>101.56997991943359</v>
      </c>
      <c r="V59" s="170"/>
      <c r="W59" s="169"/>
      <c r="Y59" s="144" t="b">
        <v>0</v>
      </c>
    </row>
    <row r="60" spans="1:25" ht="30">
      <c r="A60" s="169"/>
      <c r="B60" s="170"/>
      <c r="C60" s="166"/>
      <c r="D60" s="168"/>
      <c r="E60" s="168"/>
      <c r="F60" s="168"/>
      <c r="G60" s="173"/>
      <c r="H60" s="166"/>
      <c r="I60" s="168"/>
      <c r="J60" s="168"/>
      <c r="K60" s="168"/>
      <c r="L60" s="173"/>
      <c r="M60" s="166">
        <v>5.99</v>
      </c>
      <c r="N60" s="168">
        <v>102.34866247558594</v>
      </c>
      <c r="O60" s="168">
        <v>102.34866247558594</v>
      </c>
      <c r="P60" s="168">
        <v>102.25866247558594</v>
      </c>
      <c r="Q60" s="173"/>
      <c r="R60" s="166">
        <v>5.5</v>
      </c>
      <c r="S60" s="168">
        <v>101.88936529541016</v>
      </c>
      <c r="T60" s="168">
        <v>101.88936529541016</v>
      </c>
      <c r="U60" s="168">
        <v>101.79936529541015</v>
      </c>
      <c r="V60" s="170"/>
      <c r="W60" s="169"/>
      <c r="Y60" s="144" t="b">
        <v>0</v>
      </c>
    </row>
    <row r="61" spans="1:25" ht="30">
      <c r="A61" s="169"/>
      <c r="B61" s="170"/>
      <c r="C61" s="166"/>
      <c r="D61" s="168"/>
      <c r="E61" s="168"/>
      <c r="F61" s="168"/>
      <c r="G61" s="173"/>
      <c r="H61" s="166"/>
      <c r="I61" s="168"/>
      <c r="J61" s="168"/>
      <c r="K61" s="168"/>
      <c r="L61" s="173"/>
      <c r="M61" s="166">
        <v>6</v>
      </c>
      <c r="N61" s="168">
        <v>102.35806951904297</v>
      </c>
      <c r="O61" s="168">
        <v>102.35806951904297</v>
      </c>
      <c r="P61" s="168">
        <v>102.26806951904297</v>
      </c>
      <c r="Q61" s="173"/>
      <c r="R61" s="166">
        <v>5.625</v>
      </c>
      <c r="S61" s="168">
        <v>102.17385015869141</v>
      </c>
      <c r="T61" s="168">
        <v>102.17385015869141</v>
      </c>
      <c r="U61" s="168">
        <v>102.0838501586914</v>
      </c>
      <c r="V61" s="170"/>
      <c r="W61" s="169"/>
      <c r="Y61" s="144" t="b">
        <v>0</v>
      </c>
    </row>
    <row r="62" spans="1:25" ht="30">
      <c r="A62" s="169"/>
      <c r="B62" s="170"/>
      <c r="C62" s="166"/>
      <c r="D62" s="168"/>
      <c r="E62" s="168"/>
      <c r="F62" s="168"/>
      <c r="G62" s="173"/>
      <c r="H62" s="166"/>
      <c r="I62" s="168"/>
      <c r="J62" s="168"/>
      <c r="K62" s="168"/>
      <c r="L62" s="173"/>
      <c r="M62" s="166">
        <v>6.125</v>
      </c>
      <c r="N62" s="168">
        <v>102.48146734619141</v>
      </c>
      <c r="O62" s="168">
        <v>102.48146734619141</v>
      </c>
      <c r="P62" s="168">
        <v>102.3914673461914</v>
      </c>
      <c r="Q62" s="173"/>
      <c r="R62" s="166">
        <v>5.75</v>
      </c>
      <c r="S62" s="168">
        <v>102.29243383789063</v>
      </c>
      <c r="T62" s="168">
        <v>102.29243383789063</v>
      </c>
      <c r="U62" s="168">
        <v>102.20243383789062</v>
      </c>
      <c r="V62" s="170"/>
      <c r="W62" s="169"/>
      <c r="Y62" s="144" t="b">
        <v>0</v>
      </c>
    </row>
    <row r="63" spans="1:25" ht="30">
      <c r="A63" s="169"/>
      <c r="B63" s="170"/>
      <c r="C63" s="166"/>
      <c r="D63" s="168"/>
      <c r="E63" s="168"/>
      <c r="F63" s="168"/>
      <c r="G63" s="173"/>
      <c r="H63" s="166"/>
      <c r="I63" s="168"/>
      <c r="J63" s="168"/>
      <c r="K63" s="168"/>
      <c r="L63" s="173"/>
      <c r="M63" s="166">
        <v>6.25</v>
      </c>
      <c r="N63" s="168">
        <v>102.52902136230469</v>
      </c>
      <c r="O63" s="168">
        <v>102.52902136230469</v>
      </c>
      <c r="P63" s="168">
        <v>102.43902136230469</v>
      </c>
      <c r="Q63" s="173"/>
      <c r="R63" s="166">
        <v>5.875</v>
      </c>
      <c r="S63" s="168">
        <v>101.80103979492188</v>
      </c>
      <c r="T63" s="168">
        <v>101.80103979492188</v>
      </c>
      <c r="U63" s="168">
        <v>101.71103979492187</v>
      </c>
      <c r="V63" s="170"/>
      <c r="W63" s="169"/>
      <c r="Y63" s="144" t="b">
        <v>0</v>
      </c>
    </row>
    <row r="64" spans="1:25" ht="30">
      <c r="A64" s="169"/>
      <c r="B64" s="170"/>
      <c r="C64" s="166"/>
      <c r="D64" s="168"/>
      <c r="E64" s="168"/>
      <c r="F64" s="168"/>
      <c r="G64" s="173"/>
      <c r="H64" s="166"/>
      <c r="I64" s="168"/>
      <c r="J64" s="168"/>
      <c r="K64" s="168"/>
      <c r="L64" s="173"/>
      <c r="M64" s="166">
        <v>6.375</v>
      </c>
      <c r="N64" s="168">
        <v>102.38946447753906</v>
      </c>
      <c r="O64" s="168">
        <v>102.38946447753906</v>
      </c>
      <c r="P64" s="168">
        <v>102.29946447753906</v>
      </c>
      <c r="Q64" s="173"/>
      <c r="R64" s="166">
        <v>5.99</v>
      </c>
      <c r="S64" s="168">
        <v>101.99401007080078</v>
      </c>
      <c r="T64" s="168">
        <v>101.99401007080078</v>
      </c>
      <c r="U64" s="168">
        <v>101.90401007080078</v>
      </c>
      <c r="V64" s="170"/>
      <c r="W64" s="169"/>
      <c r="Y64" s="144" t="b">
        <v>0</v>
      </c>
    </row>
    <row r="65" spans="1:25" ht="30">
      <c r="A65" s="169"/>
      <c r="B65" s="170"/>
      <c r="C65" s="166"/>
      <c r="D65" s="168"/>
      <c r="E65" s="168"/>
      <c r="F65" s="168"/>
      <c r="G65" s="173"/>
      <c r="H65" s="166"/>
      <c r="I65" s="168"/>
      <c r="J65" s="168"/>
      <c r="K65" s="168"/>
      <c r="L65" s="173"/>
      <c r="M65" s="166">
        <v>6.49</v>
      </c>
      <c r="N65" s="168">
        <v>102.51340399169922</v>
      </c>
      <c r="O65" s="168">
        <v>102.51340399169922</v>
      </c>
      <c r="P65" s="168">
        <v>102.42340399169922</v>
      </c>
      <c r="Q65" s="173"/>
      <c r="R65" s="166">
        <v>6.125</v>
      </c>
      <c r="S65" s="168">
        <v>102.26616583251953</v>
      </c>
      <c r="T65" s="168">
        <v>102.26616583251953</v>
      </c>
      <c r="U65" s="168">
        <v>102.17616583251953</v>
      </c>
      <c r="V65" s="170"/>
      <c r="W65" s="169"/>
      <c r="Y65" s="144" t="b">
        <v>0</v>
      </c>
    </row>
    <row r="66" spans="1:25" ht="30">
      <c r="A66" s="169"/>
      <c r="B66" s="170"/>
      <c r="C66" s="166"/>
      <c r="D66" s="168"/>
      <c r="E66" s="168"/>
      <c r="F66" s="168"/>
      <c r="G66" s="173"/>
      <c r="H66" s="166"/>
      <c r="I66" s="168"/>
      <c r="J66" s="168"/>
      <c r="K66" s="168"/>
      <c r="L66" s="173"/>
      <c r="M66" s="166">
        <v>6.5</v>
      </c>
      <c r="N66" s="168">
        <v>102.52404699707031</v>
      </c>
      <c r="O66" s="168">
        <v>102.52404699707031</v>
      </c>
      <c r="P66" s="168">
        <v>102.43404699707031</v>
      </c>
      <c r="Q66" s="173"/>
      <c r="R66" s="166">
        <v>6.25</v>
      </c>
      <c r="S66" s="168">
        <v>102.39085302734375</v>
      </c>
      <c r="T66" s="168">
        <v>102.39085302734375</v>
      </c>
      <c r="U66" s="168">
        <v>102.30085302734375</v>
      </c>
      <c r="V66" s="170"/>
      <c r="W66" s="169"/>
      <c r="Y66" s="144" t="b">
        <v>0</v>
      </c>
    </row>
    <row r="67" spans="1:25" ht="30">
      <c r="A67" s="169"/>
      <c r="B67" s="170"/>
      <c r="C67" s="166"/>
      <c r="D67" s="168"/>
      <c r="E67" s="168"/>
      <c r="F67" s="168"/>
      <c r="G67" s="173"/>
      <c r="H67" s="166"/>
      <c r="I67" s="168"/>
      <c r="J67" s="168"/>
      <c r="K67" s="168"/>
      <c r="L67" s="173"/>
      <c r="M67" s="166">
        <v>6.625</v>
      </c>
      <c r="N67" s="168">
        <v>102.66285620117188</v>
      </c>
      <c r="O67" s="168">
        <v>102.66285620117188</v>
      </c>
      <c r="P67" s="168">
        <v>102.57285620117187</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102.96026525878906</v>
      </c>
      <c r="O68" s="168">
        <v>102.96026525878906</v>
      </c>
      <c r="P68" s="168">
        <v>102.87026525878906</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103.09818182373047</v>
      </c>
      <c r="O69" s="168">
        <v>103.09818182373047</v>
      </c>
      <c r="P69" s="168">
        <v>103.00818182373047</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103.22517309570313</v>
      </c>
      <c r="O70" s="168">
        <v>103.22517309570313</v>
      </c>
      <c r="P70" s="168">
        <v>103.13517309570312</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7"/>
      <c r="D73" s="237"/>
      <c r="E73" s="237"/>
      <c r="F73" s="237"/>
      <c r="G73" s="237"/>
      <c r="H73" s="237"/>
      <c r="I73" s="237"/>
      <c r="J73" s="237"/>
      <c r="K73" s="237"/>
      <c r="L73" s="237"/>
      <c r="M73" s="237"/>
      <c r="N73" s="237"/>
      <c r="O73" s="237"/>
      <c r="P73" s="237"/>
      <c r="Q73" s="237"/>
      <c r="R73" s="237"/>
      <c r="S73" s="237"/>
      <c r="T73" s="237"/>
      <c r="U73" s="237"/>
      <c r="V73" s="237"/>
      <c r="W73" s="169"/>
      <c r="Y73" s="148" t="b">
        <v>0</v>
      </c>
    </row>
    <row r="74" spans="1:25" ht="45.75">
      <c r="A74" s="169"/>
      <c r="B74" s="237"/>
      <c r="C74" s="200" t="s">
        <v>268</v>
      </c>
      <c r="D74" s="200"/>
      <c r="E74" s="200"/>
      <c r="F74" s="200"/>
      <c r="G74" s="200"/>
      <c r="H74" s="200"/>
      <c r="I74" s="200"/>
      <c r="J74" s="200"/>
      <c r="K74" s="200"/>
      <c r="L74" s="200"/>
      <c r="M74" s="200"/>
      <c r="N74" s="200"/>
      <c r="O74" s="200"/>
      <c r="P74" s="200"/>
      <c r="Q74" s="200"/>
      <c r="R74" s="200"/>
      <c r="S74" s="200"/>
      <c r="T74" s="200"/>
      <c r="U74" s="200"/>
      <c r="V74" s="237"/>
      <c r="W74" s="169"/>
      <c r="Y74" s="148" t="b">
        <v>0</v>
      </c>
    </row>
    <row r="75" spans="1:25" ht="30.75" thickBot="1">
      <c r="A75" s="169"/>
      <c r="B75" s="237"/>
      <c r="C75" s="237"/>
      <c r="D75" s="237"/>
      <c r="E75" s="237"/>
      <c r="F75" s="237"/>
      <c r="G75" s="237"/>
      <c r="H75" s="237"/>
      <c r="I75" s="237"/>
      <c r="J75" s="237"/>
      <c r="K75" s="237"/>
      <c r="L75" s="237"/>
      <c r="M75" s="237"/>
      <c r="N75" s="237"/>
      <c r="O75" s="237"/>
      <c r="P75" s="237"/>
      <c r="Q75" s="237"/>
      <c r="R75" s="237"/>
      <c r="S75" s="237"/>
      <c r="T75" s="237"/>
      <c r="U75" s="237"/>
      <c r="V75" s="237"/>
      <c r="W75" s="169"/>
      <c r="Y75" s="148" t="b">
        <v>0</v>
      </c>
    </row>
    <row r="76" spans="1:25" ht="34.5" thickBot="1">
      <c r="A76" s="169"/>
      <c r="B76" s="237"/>
      <c r="C76" s="201" t="s">
        <v>71</v>
      </c>
      <c r="D76" s="202"/>
      <c r="E76" s="202"/>
      <c r="F76" s="202"/>
      <c r="G76" s="202"/>
      <c r="H76" s="207"/>
      <c r="I76" s="237"/>
      <c r="J76" s="443"/>
      <c r="K76" s="444" t="s">
        <v>269</v>
      </c>
      <c r="L76" s="444"/>
      <c r="M76" s="444"/>
      <c r="N76" s="444"/>
      <c r="O76" s="444"/>
      <c r="P76" s="444"/>
      <c r="Q76" s="444"/>
      <c r="R76" s="444"/>
      <c r="S76" s="444"/>
      <c r="T76" s="444"/>
      <c r="U76" s="445"/>
      <c r="V76" s="237"/>
      <c r="W76" s="169"/>
      <c r="Y76" s="148" t="b">
        <v>0</v>
      </c>
    </row>
    <row r="77" spans="1:25" ht="30">
      <c r="A77" s="169"/>
      <c r="B77" s="237"/>
      <c r="C77" s="446" t="s">
        <v>73</v>
      </c>
      <c r="D77" s="447"/>
      <c r="E77" s="447"/>
      <c r="F77" s="447"/>
      <c r="G77" s="448"/>
      <c r="H77" s="218">
        <v>0.13</v>
      </c>
      <c r="I77" s="237"/>
      <c r="J77" s="449"/>
      <c r="K77" s="457" t="s">
        <v>270</v>
      </c>
      <c r="L77" s="457"/>
      <c r="M77" s="457"/>
      <c r="N77" s="457"/>
      <c r="O77" s="457"/>
      <c r="P77" s="457"/>
      <c r="Q77" s="457"/>
      <c r="R77" s="458"/>
      <c r="S77" s="459">
        <v>0.75</v>
      </c>
      <c r="T77" s="460"/>
      <c r="U77" s="461"/>
      <c r="V77" s="237"/>
      <c r="W77" s="169"/>
      <c r="Y77" s="148" t="b">
        <v>0</v>
      </c>
    </row>
    <row r="78" spans="1:25" ht="30">
      <c r="A78" s="169"/>
      <c r="B78" s="237"/>
      <c r="C78" s="446" t="s">
        <v>75</v>
      </c>
      <c r="D78" s="447">
        <v>0.5</v>
      </c>
      <c r="E78" s="447"/>
      <c r="F78" s="447"/>
      <c r="G78" s="448">
        <v>0.25</v>
      </c>
      <c r="H78" s="218">
        <v>0.5</v>
      </c>
      <c r="I78" s="237"/>
      <c r="J78" s="449"/>
      <c r="K78" s="457" t="s">
        <v>271</v>
      </c>
      <c r="L78" s="457"/>
      <c r="M78" s="457"/>
      <c r="N78" s="457"/>
      <c r="O78" s="457"/>
      <c r="P78" s="457"/>
      <c r="Q78" s="457"/>
      <c r="R78" s="458"/>
      <c r="S78" s="459">
        <v>0.5</v>
      </c>
      <c r="T78" s="460"/>
      <c r="U78" s="461"/>
      <c r="V78" s="237"/>
      <c r="W78" s="169"/>
      <c r="Y78" s="148" t="b">
        <v>0</v>
      </c>
    </row>
    <row r="79" spans="1:25" ht="30" customHeight="1" thickBot="1">
      <c r="A79" s="169"/>
      <c r="B79" s="237"/>
      <c r="C79" s="446" t="s">
        <v>77</v>
      </c>
      <c r="D79" s="447">
        <v>1.25</v>
      </c>
      <c r="E79" s="447"/>
      <c r="F79" s="447"/>
      <c r="G79" s="448">
        <v>0.25</v>
      </c>
      <c r="H79" s="218">
        <v>1.25</v>
      </c>
      <c r="I79" s="237"/>
      <c r="J79" s="449"/>
      <c r="K79" s="457" t="s">
        <v>272</v>
      </c>
      <c r="L79" s="457"/>
      <c r="M79" s="457"/>
      <c r="N79" s="457"/>
      <c r="O79" s="457"/>
      <c r="P79" s="457"/>
      <c r="Q79" s="457"/>
      <c r="R79" s="458"/>
      <c r="S79" s="459">
        <v>4</v>
      </c>
      <c r="T79" s="460"/>
      <c r="U79" s="461"/>
      <c r="V79" s="237"/>
      <c r="W79" s="169"/>
      <c r="Y79" s="148" t="b">
        <v>0</v>
      </c>
    </row>
    <row r="80" spans="1:25" ht="30.75" customHeight="1">
      <c r="A80" s="169"/>
      <c r="B80" s="237"/>
      <c r="C80" s="462" t="s">
        <v>79</v>
      </c>
      <c r="D80" s="463"/>
      <c r="E80" s="463"/>
      <c r="F80" s="463"/>
      <c r="G80" s="463"/>
      <c r="H80" s="464"/>
      <c r="I80" s="237"/>
      <c r="J80" s="449"/>
      <c r="K80" s="457" t="s">
        <v>78</v>
      </c>
      <c r="L80" s="457"/>
      <c r="M80" s="457"/>
      <c r="N80" s="457"/>
      <c r="O80" s="457"/>
      <c r="P80" s="457"/>
      <c r="Q80" s="457"/>
      <c r="R80" s="458"/>
      <c r="S80" s="459">
        <v>0.25</v>
      </c>
      <c r="T80" s="460"/>
      <c r="U80" s="461"/>
      <c r="V80" s="237"/>
      <c r="W80" s="169"/>
      <c r="Y80" s="148" t="b">
        <v>0</v>
      </c>
    </row>
    <row r="81" spans="1:25" ht="30" customHeight="1" thickBot="1">
      <c r="A81" s="169"/>
      <c r="B81" s="237"/>
      <c r="C81" s="465" t="s">
        <v>81</v>
      </c>
      <c r="D81" s="466"/>
      <c r="E81" s="466"/>
      <c r="F81" s="466"/>
      <c r="G81" s="466"/>
      <c r="H81" s="467"/>
      <c r="I81" s="237"/>
      <c r="J81" s="449"/>
      <c r="K81" s="456" t="s">
        <v>273</v>
      </c>
      <c r="L81" s="457"/>
      <c r="M81" s="457"/>
      <c r="N81" s="457"/>
      <c r="O81" s="457"/>
      <c r="P81" s="457"/>
      <c r="Q81" s="457"/>
      <c r="R81" s="458"/>
      <c r="S81" s="459">
        <v>-0.4</v>
      </c>
      <c r="T81" s="460"/>
      <c r="U81" s="461"/>
      <c r="V81" s="237"/>
      <c r="W81" s="169"/>
      <c r="Y81" s="148" t="b">
        <v>0</v>
      </c>
    </row>
    <row r="82" spans="1:25" ht="30" customHeight="1">
      <c r="A82" s="169"/>
      <c r="B82" s="170"/>
      <c r="C82" s="468"/>
      <c r="D82" s="468"/>
      <c r="E82" s="469"/>
      <c r="F82" s="468"/>
      <c r="G82" s="470"/>
      <c r="H82" s="468"/>
      <c r="I82" s="237"/>
      <c r="J82" s="471"/>
      <c r="K82" s="456" t="s">
        <v>88</v>
      </c>
      <c r="L82" s="457"/>
      <c r="M82" s="457"/>
      <c r="N82" s="457"/>
      <c r="O82" s="457"/>
      <c r="P82" s="457"/>
      <c r="Q82" s="457"/>
      <c r="R82" s="458"/>
      <c r="S82" s="459">
        <v>-0.4</v>
      </c>
      <c r="T82" s="460"/>
      <c r="U82" s="461"/>
      <c r="V82" s="170"/>
      <c r="W82" s="169"/>
      <c r="Y82" s="148" t="b">
        <v>0</v>
      </c>
    </row>
    <row r="83" spans="1:25" ht="30" customHeight="1">
      <c r="A83" s="169"/>
      <c r="B83" s="170"/>
      <c r="C83" s="237"/>
      <c r="D83" s="237"/>
      <c r="E83" s="472"/>
      <c r="F83" s="237"/>
      <c r="G83" s="473"/>
      <c r="H83" s="237"/>
      <c r="I83" s="237"/>
      <c r="J83" s="471"/>
      <c r="K83" s="456" t="s">
        <v>89</v>
      </c>
      <c r="L83" s="457"/>
      <c r="M83" s="457"/>
      <c r="N83" s="457"/>
      <c r="O83" s="457"/>
      <c r="P83" s="457"/>
      <c r="Q83" s="457"/>
      <c r="R83" s="458"/>
      <c r="S83" s="459">
        <v>-0.4</v>
      </c>
      <c r="T83" s="460"/>
      <c r="U83" s="461"/>
      <c r="V83" s="170"/>
      <c r="W83" s="169"/>
      <c r="Y83" s="148" t="b">
        <v>0</v>
      </c>
    </row>
    <row r="84" spans="1:25" ht="30" customHeight="1" thickBot="1">
      <c r="A84" s="169"/>
      <c r="B84" s="170"/>
      <c r="C84" s="237"/>
      <c r="D84" s="237"/>
      <c r="E84" s="472"/>
      <c r="F84" s="237"/>
      <c r="G84" s="473"/>
      <c r="H84" s="237"/>
      <c r="I84" s="237"/>
      <c r="J84" s="471"/>
      <c r="K84" s="474" t="s">
        <v>2</v>
      </c>
      <c r="L84" s="475"/>
      <c r="M84" s="475"/>
      <c r="N84" s="475"/>
      <c r="O84" s="475"/>
      <c r="P84" s="475"/>
      <c r="Q84" s="475"/>
      <c r="R84" s="476"/>
      <c r="S84" s="477" t="s">
        <v>2</v>
      </c>
      <c r="T84" s="478"/>
      <c r="U84" s="479"/>
      <c r="V84" s="170"/>
      <c r="W84" s="169"/>
      <c r="Y84" s="148" t="b">
        <v>0</v>
      </c>
    </row>
    <row r="85" spans="1:25" ht="30" customHeight="1" thickBot="1">
      <c r="A85" s="169"/>
      <c r="B85" s="170"/>
      <c r="C85" s="237"/>
      <c r="D85" s="237"/>
      <c r="E85" s="472"/>
      <c r="F85" s="237"/>
      <c r="G85" s="473"/>
      <c r="H85" s="237"/>
      <c r="I85" s="237"/>
      <c r="J85" s="471"/>
      <c r="K85" s="480"/>
      <c r="L85" s="471"/>
      <c r="M85" s="471"/>
      <c r="N85" s="471"/>
      <c r="O85" s="471"/>
      <c r="P85" s="471"/>
      <c r="Q85" s="471"/>
      <c r="R85" s="471"/>
      <c r="S85" s="481"/>
      <c r="T85" s="481"/>
      <c r="U85" s="481"/>
      <c r="V85" s="170"/>
      <c r="W85" s="169"/>
      <c r="Y85" s="148" t="b">
        <v>0</v>
      </c>
    </row>
    <row r="86" spans="1:25" ht="30.75" customHeight="1" thickBot="1">
      <c r="A86" s="169"/>
      <c r="B86" s="170"/>
      <c r="C86" s="482" t="s">
        <v>274</v>
      </c>
      <c r="D86" s="483"/>
      <c r="E86" s="483"/>
      <c r="F86" s="483"/>
      <c r="G86" s="483"/>
      <c r="H86" s="483"/>
      <c r="I86" s="484"/>
      <c r="J86" s="471"/>
      <c r="K86" s="471"/>
      <c r="L86" s="471"/>
      <c r="M86" s="471"/>
      <c r="N86" s="471"/>
      <c r="O86" s="471"/>
      <c r="P86" s="471"/>
      <c r="Q86" s="471"/>
      <c r="R86" s="471"/>
      <c r="S86" s="507"/>
      <c r="T86" s="507"/>
      <c r="U86" s="507"/>
      <c r="V86" s="170"/>
      <c r="W86" s="169"/>
      <c r="Y86" s="148" t="b">
        <v>0</v>
      </c>
    </row>
    <row r="87" spans="1:25" ht="30.75" customHeight="1" thickBot="1">
      <c r="A87" s="169"/>
      <c r="B87" s="170"/>
      <c r="C87" s="450" t="s">
        <v>105</v>
      </c>
      <c r="D87" s="285"/>
      <c r="E87" s="285"/>
      <c r="F87" s="486"/>
      <c r="G87" s="487"/>
      <c r="H87" s="488">
        <v>0.125</v>
      </c>
      <c r="I87" s="489"/>
      <c r="J87" s="237"/>
      <c r="K87" s="471"/>
      <c r="L87" s="471"/>
      <c r="M87" s="471"/>
      <c r="N87" s="471"/>
      <c r="O87" s="471"/>
      <c r="P87" s="471"/>
      <c r="Q87" s="471"/>
      <c r="R87" s="471"/>
      <c r="S87" s="507"/>
      <c r="T87" s="507"/>
      <c r="U87" s="507"/>
      <c r="V87" s="170"/>
      <c r="W87" s="169"/>
      <c r="Y87" s="148" t="b">
        <v>0</v>
      </c>
    </row>
    <row r="88" spans="1:25" ht="31.5" thickBot="1">
      <c r="A88" s="169"/>
      <c r="B88" s="170"/>
      <c r="C88" s="456" t="s">
        <v>106</v>
      </c>
      <c r="D88" s="253"/>
      <c r="E88" s="253"/>
      <c r="F88" s="253"/>
      <c r="G88" s="253"/>
      <c r="H88" s="490">
        <v>0.25</v>
      </c>
      <c r="I88" s="491"/>
      <c r="J88" s="237"/>
      <c r="K88" s="492" t="s">
        <v>275</v>
      </c>
      <c r="L88" s="444"/>
      <c r="M88" s="444"/>
      <c r="N88" s="444"/>
      <c r="O88" s="444"/>
      <c r="P88" s="444"/>
      <c r="Q88" s="444"/>
      <c r="R88" s="444"/>
      <c r="S88" s="444"/>
      <c r="T88" s="444"/>
      <c r="U88" s="445"/>
      <c r="V88" s="170"/>
      <c r="W88" s="169"/>
      <c r="Y88" s="148" t="b">
        <v>0</v>
      </c>
    </row>
    <row r="89" spans="1:25" ht="33.75">
      <c r="A89" s="169"/>
      <c r="B89" s="170"/>
      <c r="C89" s="456" t="s">
        <v>107</v>
      </c>
      <c r="D89" s="493"/>
      <c r="E89" s="493"/>
      <c r="F89" s="493"/>
      <c r="G89" s="493"/>
      <c r="H89" s="490" t="s">
        <v>108</v>
      </c>
      <c r="I89" s="491"/>
      <c r="J89" s="494"/>
      <c r="K89" s="456" t="s">
        <v>276</v>
      </c>
      <c r="L89" s="457"/>
      <c r="M89" s="457"/>
      <c r="N89" s="457"/>
      <c r="O89" s="457"/>
      <c r="P89" s="457"/>
      <c r="Q89" s="457"/>
      <c r="R89" s="458"/>
      <c r="S89" s="459">
        <v>0.25</v>
      </c>
      <c r="T89" s="460"/>
      <c r="U89" s="461"/>
      <c r="V89" s="170"/>
      <c r="W89" s="169"/>
      <c r="Y89" s="148" t="b">
        <v>0</v>
      </c>
    </row>
    <row r="90" spans="1:25" ht="30">
      <c r="A90" s="169"/>
      <c r="B90" s="170"/>
      <c r="C90" s="456" t="s">
        <v>109</v>
      </c>
      <c r="D90" s="495"/>
      <c r="E90" s="495"/>
      <c r="F90" s="496"/>
      <c r="G90" s="497"/>
      <c r="H90" s="490" t="s">
        <v>108</v>
      </c>
      <c r="I90" s="491"/>
      <c r="J90" s="237"/>
      <c r="K90" s="456"/>
      <c r="L90" s="457"/>
      <c r="M90" s="457"/>
      <c r="N90" s="457"/>
      <c r="O90" s="457"/>
      <c r="P90" s="457"/>
      <c r="Q90" s="457"/>
      <c r="R90" s="458"/>
      <c r="S90" s="459"/>
      <c r="T90" s="460"/>
      <c r="U90" s="461"/>
      <c r="V90" s="170"/>
      <c r="W90" s="169"/>
      <c r="Y90" s="148" t="b">
        <v>0</v>
      </c>
    </row>
    <row r="91" spans="1:25" ht="30.75" thickBot="1">
      <c r="A91" s="169"/>
      <c r="B91" s="170"/>
      <c r="C91" s="474" t="s">
        <v>110</v>
      </c>
      <c r="D91" s="498"/>
      <c r="E91" s="498"/>
      <c r="F91" s="499"/>
      <c r="G91" s="500"/>
      <c r="H91" s="501">
        <v>0.125</v>
      </c>
      <c r="I91" s="502"/>
      <c r="J91" s="237"/>
      <c r="K91" s="474"/>
      <c r="L91" s="475"/>
      <c r="M91" s="475"/>
      <c r="N91" s="475"/>
      <c r="O91" s="475"/>
      <c r="P91" s="475"/>
      <c r="Q91" s="475"/>
      <c r="R91" s="476"/>
      <c r="S91" s="477"/>
      <c r="T91" s="478"/>
      <c r="U91" s="479"/>
      <c r="V91" s="170"/>
      <c r="W91" s="169"/>
      <c r="Y91" s="148" t="b">
        <v>0</v>
      </c>
    </row>
    <row r="92" spans="1:25" ht="30.75" thickBot="1">
      <c r="A92" s="158"/>
      <c r="B92" s="364"/>
      <c r="C92" s="503"/>
      <c r="D92" s="503"/>
      <c r="E92" s="503"/>
      <c r="F92" s="504"/>
      <c r="G92" s="505"/>
      <c r="H92" s="237"/>
      <c r="I92" s="506"/>
      <c r="J92" s="237"/>
      <c r="K92" s="471"/>
      <c r="L92" s="471"/>
      <c r="M92" s="471"/>
      <c r="N92" s="471"/>
      <c r="O92" s="471"/>
      <c r="P92" s="471"/>
      <c r="Q92" s="471"/>
      <c r="R92" s="471"/>
      <c r="S92" s="507"/>
      <c r="T92" s="507"/>
      <c r="U92" s="507"/>
      <c r="V92" s="364"/>
      <c r="W92" s="158"/>
      <c r="Y92" s="148" t="b">
        <v>0</v>
      </c>
    </row>
    <row r="93" spans="1:25" ht="34.5" thickBot="1">
      <c r="A93" s="158"/>
      <c r="B93" s="364"/>
      <c r="C93" s="201" t="s">
        <v>277</v>
      </c>
      <c r="D93" s="202"/>
      <c r="E93" s="202"/>
      <c r="F93" s="202"/>
      <c r="G93" s="202"/>
      <c r="H93" s="202"/>
      <c r="I93" s="207"/>
      <c r="J93" s="203"/>
      <c r="K93" s="492" t="s">
        <v>278</v>
      </c>
      <c r="L93" s="508"/>
      <c r="M93" s="444"/>
      <c r="N93" s="444"/>
      <c r="O93" s="444"/>
      <c r="P93" s="509"/>
      <c r="Q93" s="492" t="s">
        <v>279</v>
      </c>
      <c r="R93" s="444"/>
      <c r="S93" s="444"/>
      <c r="T93" s="444"/>
      <c r="U93" s="445"/>
      <c r="V93" s="364"/>
      <c r="W93" s="158"/>
      <c r="Y93" s="148" t="b">
        <v>0</v>
      </c>
    </row>
    <row r="94" spans="1:25" ht="30.75" thickBot="1">
      <c r="A94" s="158"/>
      <c r="B94" s="364"/>
      <c r="C94" s="510" t="s">
        <v>90</v>
      </c>
      <c r="D94" s="511"/>
      <c r="E94" s="511"/>
      <c r="F94" s="511"/>
      <c r="G94" s="512"/>
      <c r="H94" s="513">
        <v>1</v>
      </c>
      <c r="I94" s="514"/>
      <c r="J94" s="515"/>
      <c r="K94" s="456" t="s">
        <v>280</v>
      </c>
      <c r="L94" s="457"/>
      <c r="M94" s="457"/>
      <c r="N94" s="457"/>
      <c r="O94" s="516">
        <v>2</v>
      </c>
      <c r="P94" s="517"/>
      <c r="Q94" s="518" t="s">
        <v>134</v>
      </c>
      <c r="R94" s="518"/>
      <c r="S94" s="519" t="s">
        <v>172</v>
      </c>
      <c r="T94" s="519" t="s">
        <v>173</v>
      </c>
      <c r="U94" s="519" t="s">
        <v>281</v>
      </c>
      <c r="V94" s="364"/>
      <c r="W94" s="158"/>
      <c r="Y94" s="148" t="b">
        <v>0</v>
      </c>
    </row>
    <row r="95" spans="1:25" ht="30">
      <c r="A95" s="158"/>
      <c r="B95" s="364"/>
      <c r="C95" s="520" t="s">
        <v>92</v>
      </c>
      <c r="D95" s="521"/>
      <c r="E95" s="521"/>
      <c r="F95" s="521"/>
      <c r="G95" s="522"/>
      <c r="H95" s="523">
        <v>0.4</v>
      </c>
      <c r="I95" s="524"/>
      <c r="J95" s="525"/>
      <c r="K95" s="456" t="s">
        <v>282</v>
      </c>
      <c r="L95" s="457"/>
      <c r="M95" s="457"/>
      <c r="N95" s="457"/>
      <c r="O95" s="516">
        <v>1.4</v>
      </c>
      <c r="P95" s="517"/>
      <c r="Q95" s="526" t="s">
        <v>279</v>
      </c>
      <c r="R95" s="526"/>
      <c r="S95" s="527" t="s">
        <v>283</v>
      </c>
      <c r="T95" s="528">
        <v>0.02</v>
      </c>
      <c r="U95" s="529" t="s">
        <v>499</v>
      </c>
      <c r="V95" s="364"/>
      <c r="W95" s="158"/>
      <c r="Y95" s="148" t="b">
        <v>0</v>
      </c>
    </row>
    <row r="96" spans="1:25" ht="30.75" thickBot="1">
      <c r="A96" s="158"/>
      <c r="B96" s="364"/>
      <c r="C96" s="530" t="s">
        <v>94</v>
      </c>
      <c r="D96" s="531"/>
      <c r="E96" s="531"/>
      <c r="F96" s="531"/>
      <c r="G96" s="532"/>
      <c r="H96" s="533">
        <v>0.2</v>
      </c>
      <c r="I96" s="534"/>
      <c r="J96" s="525"/>
      <c r="K96" s="456" t="s">
        <v>284</v>
      </c>
      <c r="L96" s="457"/>
      <c r="M96" s="457"/>
      <c r="N96" s="457"/>
      <c r="O96" s="516">
        <v>0.75</v>
      </c>
      <c r="P96" s="517"/>
      <c r="Q96" s="535"/>
      <c r="R96" s="535"/>
      <c r="S96" s="536"/>
      <c r="T96" s="537"/>
      <c r="U96" s="538"/>
      <c r="V96" s="364"/>
      <c r="W96" s="158"/>
      <c r="Y96" s="148" t="b">
        <v>0</v>
      </c>
    </row>
    <row r="97" spans="1:25" ht="30">
      <c r="A97" s="158"/>
      <c r="B97" s="364"/>
      <c r="C97" s="539"/>
      <c r="D97" s="539"/>
      <c r="E97" s="237"/>
      <c r="F97" s="237"/>
      <c r="G97" s="505"/>
      <c r="H97" s="237"/>
      <c r="I97" s="540"/>
      <c r="J97" s="505"/>
      <c r="K97" s="541" t="s">
        <v>285</v>
      </c>
      <c r="L97" s="253"/>
      <c r="M97" s="253"/>
      <c r="N97" s="254"/>
      <c r="O97" s="542">
        <v>0.35</v>
      </c>
      <c r="P97" s="517"/>
      <c r="Q97" s="471"/>
      <c r="R97" s="471"/>
      <c r="S97" s="507"/>
      <c r="T97" s="507"/>
      <c r="U97" s="507"/>
      <c r="V97" s="364"/>
      <c r="W97" s="158"/>
      <c r="Y97" s="148" t="b">
        <v>0</v>
      </c>
    </row>
    <row r="98" spans="1:25" ht="30.75" customHeight="1">
      <c r="A98" s="158"/>
      <c r="B98" s="364"/>
      <c r="C98" s="539"/>
      <c r="D98" s="539"/>
      <c r="E98" s="237"/>
      <c r="F98" s="237"/>
      <c r="G98" s="505"/>
      <c r="H98" s="237"/>
      <c r="I98" s="544"/>
      <c r="J98" s="505"/>
      <c r="K98" s="456" t="s">
        <v>286</v>
      </c>
      <c r="L98" s="457"/>
      <c r="M98" s="457"/>
      <c r="N98" s="457"/>
      <c r="O98" s="516">
        <v>0.75</v>
      </c>
      <c r="P98" s="517"/>
      <c r="Q98" s="471"/>
      <c r="R98" s="471"/>
      <c r="S98" s="507"/>
      <c r="T98" s="507"/>
      <c r="U98" s="507"/>
      <c r="V98" s="364"/>
      <c r="W98" s="158"/>
      <c r="Y98" s="148" t="b">
        <v>0</v>
      </c>
    </row>
    <row r="99" spans="1:25" ht="30">
      <c r="A99" s="158"/>
      <c r="B99" s="364"/>
      <c r="C99" s="539"/>
      <c r="D99" s="539"/>
      <c r="E99" s="237"/>
      <c r="F99" s="237"/>
      <c r="G99" s="505"/>
      <c r="H99" s="237"/>
      <c r="I99" s="544"/>
      <c r="J99" s="505"/>
      <c r="K99" s="456" t="s">
        <v>287</v>
      </c>
      <c r="L99" s="457"/>
      <c r="M99" s="457"/>
      <c r="N99" s="457"/>
      <c r="O99" s="516">
        <v>0.75</v>
      </c>
      <c r="P99" s="517"/>
      <c r="Q99" s="471"/>
      <c r="R99" s="471"/>
      <c r="S99" s="507"/>
      <c r="T99" s="507"/>
      <c r="U99" s="507"/>
      <c r="V99" s="364"/>
      <c r="W99" s="158"/>
      <c r="Y99" s="148" t="b">
        <v>0</v>
      </c>
    </row>
    <row r="100" spans="1:25" ht="30.75" thickBot="1">
      <c r="A100" s="158"/>
      <c r="B100" s="364"/>
      <c r="C100" s="539"/>
      <c r="D100" s="539"/>
      <c r="E100" s="237"/>
      <c r="F100" s="237"/>
      <c r="G100" s="505"/>
      <c r="H100" s="237"/>
      <c r="I100" s="544"/>
      <c r="J100" s="505"/>
      <c r="K100" s="541" t="s">
        <v>288</v>
      </c>
      <c r="L100" s="253"/>
      <c r="M100" s="253"/>
      <c r="N100" s="254"/>
      <c r="O100" s="542">
        <v>-0.125</v>
      </c>
      <c r="P100" s="545"/>
      <c r="Q100" s="364"/>
      <c r="R100" s="364"/>
      <c r="S100" s="364"/>
      <c r="T100" s="364"/>
      <c r="U100" s="364"/>
      <c r="V100" s="364"/>
      <c r="W100" s="158"/>
      <c r="Y100" s="148" t="b">
        <v>0</v>
      </c>
    </row>
    <row r="101" spans="1:25" ht="33.75">
      <c r="A101" s="146"/>
      <c r="B101" s="199"/>
      <c r="C101" s="539"/>
      <c r="D101" s="539"/>
      <c r="E101" s="237"/>
      <c r="F101" s="237"/>
      <c r="G101" s="505"/>
      <c r="H101" s="237"/>
      <c r="I101" s="544"/>
      <c r="J101" s="503"/>
      <c r="K101" s="546"/>
      <c r="L101" s="547"/>
      <c r="M101" s="547"/>
      <c r="N101" s="547"/>
      <c r="O101" s="548"/>
      <c r="P101" s="543"/>
      <c r="Q101" s="543"/>
      <c r="R101" s="543"/>
      <c r="S101" s="543"/>
      <c r="T101" s="543"/>
      <c r="U101" s="543"/>
      <c r="V101" s="364"/>
      <c r="W101" s="158"/>
      <c r="Y101" s="148" t="b">
        <v>0</v>
      </c>
    </row>
    <row r="102" spans="1:25" ht="30.75" customHeight="1">
      <c r="A102" s="158"/>
      <c r="B102" s="159"/>
      <c r="C102" s="420" t="s">
        <v>289</v>
      </c>
      <c r="D102" s="539"/>
      <c r="E102" s="237"/>
      <c r="F102" s="237"/>
      <c r="G102" s="505"/>
      <c r="H102" s="237"/>
      <c r="I102" s="237"/>
      <c r="J102" s="237"/>
      <c r="K102" s="471"/>
      <c r="L102" s="471"/>
      <c r="M102" s="549"/>
      <c r="N102" s="549"/>
      <c r="O102" s="549"/>
      <c r="P102" s="471"/>
      <c r="Q102" s="471"/>
      <c r="R102" s="471"/>
      <c r="S102" s="507"/>
      <c r="T102" s="507"/>
      <c r="U102" s="507"/>
      <c r="V102" s="159"/>
      <c r="W102" s="158"/>
      <c r="Y102" s="148" t="b">
        <v>0</v>
      </c>
    </row>
    <row r="103" spans="1:25" ht="33.75">
      <c r="A103" s="158"/>
      <c r="B103" s="159"/>
      <c r="C103" s="425" t="s">
        <v>61</v>
      </c>
      <c r="D103" s="550"/>
      <c r="E103" s="550"/>
      <c r="F103" s="237"/>
      <c r="G103" s="551"/>
      <c r="H103" s="237"/>
      <c r="I103" s="552"/>
      <c r="J103" s="552"/>
      <c r="K103" s="471"/>
      <c r="L103" s="471"/>
      <c r="M103" s="553"/>
      <c r="N103" s="554"/>
      <c r="O103" s="549"/>
      <c r="P103" s="471"/>
      <c r="Q103" s="471"/>
      <c r="R103" s="471"/>
      <c r="S103" s="507"/>
      <c r="T103" s="507"/>
      <c r="U103" s="507"/>
      <c r="V103" s="159"/>
      <c r="W103" s="158"/>
      <c r="Y103" s="148" t="b">
        <v>0</v>
      </c>
    </row>
    <row r="104" spans="1:25" ht="30">
      <c r="A104" s="169"/>
      <c r="B104" s="170"/>
      <c r="C104" s="426" t="s">
        <v>498</v>
      </c>
      <c r="D104" s="539"/>
      <c r="E104" s="237"/>
      <c r="F104" s="237"/>
      <c r="G104" s="505"/>
      <c r="H104" s="237"/>
      <c r="I104" s="503"/>
      <c r="J104" s="237"/>
      <c r="K104" s="503"/>
      <c r="L104" s="237"/>
      <c r="M104" s="211"/>
      <c r="N104" s="237"/>
      <c r="O104" s="237"/>
      <c r="P104" s="237"/>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2C12-3248-4D11-B9F0-5DF4817535F9}">
  <sheetPr codeName="Sheet7" filterMode="1">
    <tabColor theme="5"/>
    <pageSetUpPr fitToPage="1"/>
  </sheetPr>
  <dimension ref="A1:AJ121"/>
  <sheetViews>
    <sheetView tabSelected="1" topLeftCell="A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0.4257812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5" t="s">
        <v>299</v>
      </c>
      <c r="C2" s="555"/>
      <c r="D2" s="555"/>
      <c r="E2" s="555"/>
      <c r="F2" s="555"/>
      <c r="G2" s="555"/>
      <c r="H2" s="555"/>
      <c r="I2" s="555"/>
      <c r="J2" s="555"/>
      <c r="K2" s="555"/>
      <c r="L2" s="555"/>
      <c r="M2" s="555"/>
      <c r="N2" s="555"/>
      <c r="O2" s="555"/>
      <c r="P2" s="555"/>
      <c r="Q2" s="555"/>
      <c r="R2" s="555"/>
      <c r="S2" s="555"/>
      <c r="T2" s="555"/>
      <c r="U2" s="555"/>
      <c r="V2" s="555"/>
      <c r="W2" s="142"/>
      <c r="Y2" s="144" t="b">
        <v>0</v>
      </c>
    </row>
    <row r="3" spans="1:28" ht="69.75" customHeight="1">
      <c r="A3" s="142"/>
      <c r="B3" s="439">
        <v>46086</v>
      </c>
      <c r="C3" s="439"/>
      <c r="D3" s="439"/>
      <c r="E3" s="439"/>
      <c r="F3" s="439"/>
      <c r="G3" s="439"/>
      <c r="H3" s="439"/>
      <c r="I3" s="439"/>
      <c r="J3" s="439"/>
      <c r="K3" s="439"/>
      <c r="L3" s="439"/>
      <c r="M3" s="439"/>
      <c r="N3" s="439"/>
      <c r="O3" s="439"/>
      <c r="P3" s="439"/>
      <c r="Q3" s="439"/>
      <c r="R3" s="439"/>
      <c r="S3" s="439"/>
      <c r="T3" s="439"/>
      <c r="U3" s="439"/>
      <c r="V3" s="439"/>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300</v>
      </c>
      <c r="D6" s="151"/>
      <c r="E6" s="151"/>
      <c r="F6" s="152"/>
      <c r="G6" s="153"/>
      <c r="H6" s="151" t="s">
        <v>301</v>
      </c>
      <c r="I6" s="151"/>
      <c r="J6" s="151"/>
      <c r="K6" s="152"/>
      <c r="L6" s="153"/>
      <c r="M6" s="151" t="s">
        <v>302</v>
      </c>
      <c r="N6" s="151"/>
      <c r="O6" s="151"/>
      <c r="P6" s="152"/>
      <c r="Q6" s="153"/>
      <c r="R6" s="151" t="s">
        <v>303</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304</v>
      </c>
      <c r="D8" s="171"/>
      <c r="E8" s="171"/>
      <c r="F8" s="171"/>
      <c r="G8" s="157"/>
      <c r="H8" s="156" t="s">
        <v>305</v>
      </c>
      <c r="I8" s="171"/>
      <c r="J8" s="171"/>
      <c r="K8" s="171"/>
      <c r="L8" s="157"/>
      <c r="M8" s="156" t="s">
        <v>306</v>
      </c>
      <c r="N8" s="171"/>
      <c r="O8" s="171"/>
      <c r="P8" s="171"/>
      <c r="Q8" s="157"/>
      <c r="R8" s="156" t="s">
        <v>307</v>
      </c>
      <c r="S8" s="171"/>
      <c r="T8" s="171"/>
      <c r="U8" s="171"/>
      <c r="V8" s="150"/>
      <c r="W8" s="146"/>
      <c r="Y8" s="148" t="b">
        <v>1</v>
      </c>
    </row>
    <row r="9" spans="1:28" ht="30">
      <c r="A9" s="158"/>
      <c r="B9" s="159"/>
      <c r="C9" s="165">
        <v>5.5</v>
      </c>
      <c r="D9" s="167">
        <v>98.796230163574222</v>
      </c>
      <c r="E9" s="167">
        <v>98.796230163574222</v>
      </c>
      <c r="F9" s="167">
        <v>98.706230163574219</v>
      </c>
      <c r="G9" s="163"/>
      <c r="H9" s="165">
        <v>5.5</v>
      </c>
      <c r="I9" s="167">
        <v>98.671230163574222</v>
      </c>
      <c r="J9" s="167">
        <v>98.671230163574222</v>
      </c>
      <c r="K9" s="167">
        <v>98.581230163574219</v>
      </c>
      <c r="L9" s="163"/>
      <c r="M9" s="165">
        <v>5.25</v>
      </c>
      <c r="N9" s="167">
        <v>99.310275878906253</v>
      </c>
      <c r="O9" s="167">
        <v>99.310275878906253</v>
      </c>
      <c r="P9" s="167">
        <v>99.22027587890625</v>
      </c>
      <c r="Q9" s="163"/>
      <c r="R9" s="165">
        <v>5.625</v>
      </c>
      <c r="S9" s="167">
        <v>97.876735534667972</v>
      </c>
      <c r="T9" s="167">
        <v>97.876735534667972</v>
      </c>
      <c r="U9" s="167">
        <v>97.786735534667969</v>
      </c>
      <c r="V9" s="164"/>
      <c r="W9" s="158"/>
      <c r="Y9" s="144" t="b">
        <v>0</v>
      </c>
    </row>
    <row r="10" spans="1:28" ht="30">
      <c r="A10" s="169"/>
      <c r="B10" s="170"/>
      <c r="C10" s="166">
        <v>5.625</v>
      </c>
      <c r="D10" s="168">
        <v>99.268611755371097</v>
      </c>
      <c r="E10" s="168">
        <v>99.268611755371097</v>
      </c>
      <c r="F10" s="168">
        <v>99.178611755371094</v>
      </c>
      <c r="G10" s="171"/>
      <c r="H10" s="166">
        <v>5.625</v>
      </c>
      <c r="I10" s="168">
        <v>99.143611755371097</v>
      </c>
      <c r="J10" s="168">
        <v>99.143611755371097</v>
      </c>
      <c r="K10" s="168">
        <v>99.053611755371094</v>
      </c>
      <c r="L10" s="171"/>
      <c r="M10" s="166">
        <v>5.375</v>
      </c>
      <c r="N10" s="168">
        <v>99.67371734619141</v>
      </c>
      <c r="O10" s="168">
        <v>99.67371734619141</v>
      </c>
      <c r="P10" s="168">
        <v>99.583717346191406</v>
      </c>
      <c r="Q10" s="171"/>
      <c r="R10" s="166">
        <v>5.75</v>
      </c>
      <c r="S10" s="168">
        <v>98.219531860351566</v>
      </c>
      <c r="T10" s="168">
        <v>98.219531860351566</v>
      </c>
      <c r="U10" s="168">
        <v>98.129531860351563</v>
      </c>
      <c r="V10" s="172"/>
      <c r="W10" s="169"/>
      <c r="Y10" s="144" t="b">
        <v>0</v>
      </c>
    </row>
    <row r="11" spans="1:28" ht="30">
      <c r="A11" s="169"/>
      <c r="B11" s="170"/>
      <c r="C11" s="166">
        <v>5.75</v>
      </c>
      <c r="D11" s="168">
        <v>99.702121582031253</v>
      </c>
      <c r="E11" s="168">
        <v>99.702121582031253</v>
      </c>
      <c r="F11" s="168">
        <v>99.61212158203125</v>
      </c>
      <c r="G11" s="171"/>
      <c r="H11" s="166">
        <v>5.75</v>
      </c>
      <c r="I11" s="168">
        <v>99.577121582031253</v>
      </c>
      <c r="J11" s="168">
        <v>99.577121582031253</v>
      </c>
      <c r="K11" s="168">
        <v>99.48712158203125</v>
      </c>
      <c r="L11" s="171"/>
      <c r="M11" s="166">
        <v>5.5</v>
      </c>
      <c r="N11" s="168">
        <v>100.02115997314453</v>
      </c>
      <c r="O11" s="168">
        <v>100.02115997314453</v>
      </c>
      <c r="P11" s="168">
        <v>99.931159973144531</v>
      </c>
      <c r="Q11" s="171"/>
      <c r="R11" s="166">
        <v>5.875</v>
      </c>
      <c r="S11" s="168">
        <v>98.51734527587891</v>
      </c>
      <c r="T11" s="168">
        <v>98.51734527587891</v>
      </c>
      <c r="U11" s="168">
        <v>98.427345275878906</v>
      </c>
      <c r="V11" s="172"/>
      <c r="W11" s="169"/>
      <c r="Y11" s="144" t="b">
        <v>0</v>
      </c>
    </row>
    <row r="12" spans="1:28" ht="30">
      <c r="A12" s="169"/>
      <c r="B12" s="170"/>
      <c r="C12" s="166">
        <v>5.875</v>
      </c>
      <c r="D12" s="168">
        <v>100.11006530761719</v>
      </c>
      <c r="E12" s="168">
        <v>100.11006530761719</v>
      </c>
      <c r="F12" s="168">
        <v>100.02006530761719</v>
      </c>
      <c r="G12" s="171"/>
      <c r="H12" s="166">
        <v>5.875</v>
      </c>
      <c r="I12" s="168">
        <v>99.985065307617191</v>
      </c>
      <c r="J12" s="168">
        <v>99.985065307617191</v>
      </c>
      <c r="K12" s="168">
        <v>99.895065307617188</v>
      </c>
      <c r="L12" s="171"/>
      <c r="M12" s="166">
        <v>5.625</v>
      </c>
      <c r="N12" s="168">
        <v>100.35360321044922</v>
      </c>
      <c r="O12" s="168">
        <v>100.35360321044922</v>
      </c>
      <c r="P12" s="168">
        <v>100.26360321044922</v>
      </c>
      <c r="Q12" s="171"/>
      <c r="R12" s="166">
        <v>5.99</v>
      </c>
      <c r="S12" s="168">
        <v>98.753803100585941</v>
      </c>
      <c r="T12" s="168">
        <v>98.753803100585941</v>
      </c>
      <c r="U12" s="168">
        <v>98.663803100585938</v>
      </c>
      <c r="V12" s="172"/>
      <c r="W12" s="169"/>
      <c r="Y12" s="144" t="b">
        <v>0</v>
      </c>
    </row>
    <row r="13" spans="1:28" ht="30">
      <c r="A13" s="169"/>
      <c r="B13" s="170"/>
      <c r="C13" s="166">
        <v>5.99</v>
      </c>
      <c r="D13" s="168">
        <v>100.4669760131836</v>
      </c>
      <c r="E13" s="168">
        <v>100.4669760131836</v>
      </c>
      <c r="F13" s="168">
        <v>100.37697601318359</v>
      </c>
      <c r="G13" s="171"/>
      <c r="H13" s="166">
        <v>5.99</v>
      </c>
      <c r="I13" s="168">
        <v>100.3419760131836</v>
      </c>
      <c r="J13" s="168">
        <v>100.3419760131836</v>
      </c>
      <c r="K13" s="168">
        <v>100.25197601318359</v>
      </c>
      <c r="L13" s="171"/>
      <c r="M13" s="166">
        <v>5.75</v>
      </c>
      <c r="N13" s="168">
        <v>100.67004760742188</v>
      </c>
      <c r="O13" s="168">
        <v>100.67004760742188</v>
      </c>
      <c r="P13" s="168">
        <v>100.58004760742188</v>
      </c>
      <c r="Q13" s="171"/>
      <c r="R13" s="166">
        <v>6.125</v>
      </c>
      <c r="S13" s="168">
        <v>98.933368530273441</v>
      </c>
      <c r="T13" s="168">
        <v>98.933368530273441</v>
      </c>
      <c r="U13" s="168">
        <v>98.843368530273438</v>
      </c>
      <c r="V13" s="172"/>
      <c r="W13" s="169"/>
      <c r="Y13" s="144" t="b">
        <v>0</v>
      </c>
    </row>
    <row r="14" spans="1:28" ht="30">
      <c r="A14" s="169"/>
      <c r="B14" s="170"/>
      <c r="C14" s="166">
        <v>6.125</v>
      </c>
      <c r="D14" s="168">
        <v>100.78548797607422</v>
      </c>
      <c r="E14" s="168">
        <v>100.78548797607422</v>
      </c>
      <c r="F14" s="168">
        <v>100.69548797607422</v>
      </c>
      <c r="G14" s="171"/>
      <c r="H14" s="166">
        <v>6.125</v>
      </c>
      <c r="I14" s="168">
        <v>100.66048797607422</v>
      </c>
      <c r="J14" s="168">
        <v>100.66048797607422</v>
      </c>
      <c r="K14" s="168">
        <v>100.57048797607422</v>
      </c>
      <c r="L14" s="171"/>
      <c r="M14" s="166">
        <v>5.875</v>
      </c>
      <c r="N14" s="168">
        <v>100.96893676757813</v>
      </c>
      <c r="O14" s="168">
        <v>100.96893676757813</v>
      </c>
      <c r="P14" s="168">
        <v>100.87893676757813</v>
      </c>
      <c r="Q14" s="171"/>
      <c r="R14" s="166">
        <v>6.25</v>
      </c>
      <c r="S14" s="168">
        <v>99.086879577636722</v>
      </c>
      <c r="T14" s="168">
        <v>99.086879577636722</v>
      </c>
      <c r="U14" s="168">
        <v>98.996879577636719</v>
      </c>
      <c r="V14" s="172"/>
      <c r="W14" s="169"/>
      <c r="Y14" s="144" t="b">
        <v>0</v>
      </c>
    </row>
    <row r="15" spans="1:28" ht="30">
      <c r="A15" s="169"/>
      <c r="B15" s="170"/>
      <c r="C15" s="166">
        <v>6.25</v>
      </c>
      <c r="D15" s="168">
        <v>101.05570587158203</v>
      </c>
      <c r="E15" s="168">
        <v>101.05570587158203</v>
      </c>
      <c r="F15" s="168">
        <v>100.96570587158203</v>
      </c>
      <c r="G15" s="171"/>
      <c r="H15" s="166">
        <v>6.25</v>
      </c>
      <c r="I15" s="168">
        <v>100.93070587158203</v>
      </c>
      <c r="J15" s="168">
        <v>100.93070587158203</v>
      </c>
      <c r="K15" s="168">
        <v>100.84070587158203</v>
      </c>
      <c r="L15" s="171"/>
      <c r="M15" s="166">
        <v>5.99</v>
      </c>
      <c r="N15" s="168">
        <v>101.1769369506836</v>
      </c>
      <c r="O15" s="168">
        <v>101.1769369506836</v>
      </c>
      <c r="P15" s="168">
        <v>101.08693695068359</v>
      </c>
      <c r="Q15" s="171"/>
      <c r="R15" s="166">
        <v>6.375</v>
      </c>
      <c r="S15" s="168">
        <v>99.364597167968753</v>
      </c>
      <c r="T15" s="168">
        <v>99.364597167968753</v>
      </c>
      <c r="U15" s="168">
        <v>99.27459716796875</v>
      </c>
      <c r="V15" s="172"/>
      <c r="W15" s="169"/>
      <c r="Y15" s="144" t="b">
        <v>0</v>
      </c>
    </row>
    <row r="16" spans="1:28" ht="30">
      <c r="A16" s="169"/>
      <c r="B16" s="170"/>
      <c r="C16" s="166">
        <v>6.375</v>
      </c>
      <c r="D16" s="168">
        <v>101.33215698242188</v>
      </c>
      <c r="E16" s="168">
        <v>101.33215698242188</v>
      </c>
      <c r="F16" s="168">
        <v>101.24215698242188</v>
      </c>
      <c r="G16" s="171"/>
      <c r="H16" s="166">
        <v>6.375</v>
      </c>
      <c r="I16" s="168">
        <v>101.20715698242188</v>
      </c>
      <c r="J16" s="168">
        <v>101.20715698242188</v>
      </c>
      <c r="K16" s="168">
        <v>101.11715698242188</v>
      </c>
      <c r="L16" s="171"/>
      <c r="M16" s="166">
        <v>6.125</v>
      </c>
      <c r="N16" s="168">
        <v>101.36838134765625</v>
      </c>
      <c r="O16" s="168">
        <v>101.36838134765625</v>
      </c>
      <c r="P16" s="168">
        <v>101.27838134765625</v>
      </c>
      <c r="Q16" s="171"/>
      <c r="R16" s="166">
        <v>6.5</v>
      </c>
      <c r="S16" s="168">
        <v>99.611919250488285</v>
      </c>
      <c r="T16" s="168">
        <v>99.611919250488285</v>
      </c>
      <c r="U16" s="168">
        <v>99.521919250488281</v>
      </c>
      <c r="V16" s="172"/>
      <c r="W16" s="169"/>
      <c r="Y16" s="144" t="b">
        <v>0</v>
      </c>
    </row>
    <row r="17" spans="1:25" ht="30">
      <c r="A17" s="169"/>
      <c r="B17" s="170"/>
      <c r="C17" s="166">
        <v>6.5</v>
      </c>
      <c r="D17" s="168">
        <v>101.59176239013672</v>
      </c>
      <c r="E17" s="168">
        <v>101.59176239013672</v>
      </c>
      <c r="F17" s="168">
        <v>101.50176239013672</v>
      </c>
      <c r="G17" s="171"/>
      <c r="H17" s="166">
        <v>6.5</v>
      </c>
      <c r="I17" s="168">
        <v>101.46676239013672</v>
      </c>
      <c r="J17" s="168">
        <v>101.46676239013672</v>
      </c>
      <c r="K17" s="168">
        <v>101.37676239013672</v>
      </c>
      <c r="L17" s="171"/>
      <c r="M17" s="166">
        <v>6.25</v>
      </c>
      <c r="N17" s="168">
        <v>101.54382690429688</v>
      </c>
      <c r="O17" s="168">
        <v>101.54382690429688</v>
      </c>
      <c r="P17" s="168">
        <v>101.45382690429688</v>
      </c>
      <c r="Q17" s="171"/>
      <c r="R17" s="166">
        <v>6.625</v>
      </c>
      <c r="S17" s="168">
        <v>99.831531372070316</v>
      </c>
      <c r="T17" s="168">
        <v>99.831531372070316</v>
      </c>
      <c r="U17" s="168">
        <v>99.741531372070313</v>
      </c>
      <c r="V17" s="172"/>
      <c r="W17" s="169"/>
      <c r="Y17" s="144" t="b">
        <v>0</v>
      </c>
    </row>
    <row r="18" spans="1:25" ht="30">
      <c r="A18" s="169"/>
      <c r="B18" s="170"/>
      <c r="C18" s="166">
        <v>6.625</v>
      </c>
      <c r="D18" s="168">
        <v>101.83391174316407</v>
      </c>
      <c r="E18" s="168">
        <v>101.83391174316407</v>
      </c>
      <c r="F18" s="168">
        <v>101.74391174316406</v>
      </c>
      <c r="G18" s="171"/>
      <c r="H18" s="166">
        <v>6.625</v>
      </c>
      <c r="I18" s="168">
        <v>101.70891174316407</v>
      </c>
      <c r="J18" s="168">
        <v>101.70891174316407</v>
      </c>
      <c r="K18" s="168">
        <v>101.61891174316406</v>
      </c>
      <c r="L18" s="171"/>
      <c r="M18" s="166">
        <v>6.375</v>
      </c>
      <c r="N18" s="168">
        <v>101.70427307128907</v>
      </c>
      <c r="O18" s="168">
        <v>101.70427307128907</v>
      </c>
      <c r="P18" s="168">
        <v>101.61427307128906</v>
      </c>
      <c r="Q18" s="171"/>
      <c r="R18" s="166">
        <v>6.75</v>
      </c>
      <c r="S18" s="168">
        <v>100.03615936279297</v>
      </c>
      <c r="T18" s="168">
        <v>100.03615936279297</v>
      </c>
      <c r="U18" s="168">
        <v>99.946159362792969</v>
      </c>
      <c r="V18" s="172"/>
      <c r="W18" s="169"/>
      <c r="Y18" s="144" t="b">
        <v>0</v>
      </c>
    </row>
    <row r="19" spans="1:25" ht="30">
      <c r="A19" s="169"/>
      <c r="B19" s="170"/>
      <c r="C19" s="166">
        <v>6.75</v>
      </c>
      <c r="D19" s="168">
        <v>102.07046112060547</v>
      </c>
      <c r="E19" s="168">
        <v>102.07046112060547</v>
      </c>
      <c r="F19" s="168">
        <v>101.98046112060547</v>
      </c>
      <c r="G19" s="171"/>
      <c r="H19" s="166">
        <v>6.75</v>
      </c>
      <c r="I19" s="168">
        <v>101.94546112060547</v>
      </c>
      <c r="J19" s="168">
        <v>101.94546112060547</v>
      </c>
      <c r="K19" s="168">
        <v>101.85546112060547</v>
      </c>
      <c r="L19" s="171"/>
      <c r="M19" s="166"/>
      <c r="N19" s="168"/>
      <c r="O19" s="168"/>
      <c r="P19" s="168"/>
      <c r="Q19" s="171"/>
      <c r="R19" s="166"/>
      <c r="S19" s="168"/>
      <c r="T19" s="168"/>
      <c r="U19" s="168"/>
      <c r="V19" s="172"/>
      <c r="W19" s="169"/>
      <c r="Y19" s="144" t="b">
        <v>0</v>
      </c>
    </row>
    <row r="20" spans="1:25" ht="30">
      <c r="A20" s="169"/>
      <c r="B20" s="170"/>
      <c r="C20" s="166">
        <v>6.875</v>
      </c>
      <c r="D20" s="168">
        <v>102.29787811279297</v>
      </c>
      <c r="E20" s="168">
        <v>102.29787811279297</v>
      </c>
      <c r="F20" s="168">
        <v>102.20787811279297</v>
      </c>
      <c r="G20" s="171"/>
      <c r="H20" s="166">
        <v>6.875</v>
      </c>
      <c r="I20" s="168">
        <v>102.17287811279297</v>
      </c>
      <c r="J20" s="168">
        <v>102.17287811279297</v>
      </c>
      <c r="K20" s="168">
        <v>102.08287811279297</v>
      </c>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56"/>
      <c r="B39" s="170"/>
      <c r="C39" s="557"/>
      <c r="D39" s="558"/>
      <c r="E39" s="559"/>
      <c r="F39" s="557"/>
      <c r="G39" s="558"/>
      <c r="H39" s="559"/>
      <c r="I39" s="557"/>
      <c r="J39" s="558"/>
      <c r="K39" s="559"/>
      <c r="L39" s="237"/>
      <c r="M39" s="237"/>
      <c r="N39" s="237"/>
      <c r="O39" s="237"/>
      <c r="P39" s="237"/>
      <c r="Q39" s="237"/>
      <c r="R39" s="237"/>
      <c r="S39" s="237"/>
      <c r="T39" s="237"/>
      <c r="U39" s="237"/>
      <c r="V39" s="170"/>
      <c r="W39" s="556"/>
      <c r="Y39" s="148" t="b">
        <v>0</v>
      </c>
    </row>
    <row r="40" spans="1:36" ht="45.75">
      <c r="A40" s="556"/>
      <c r="B40" s="170"/>
      <c r="C40" s="200" t="s">
        <v>308</v>
      </c>
      <c r="D40" s="200"/>
      <c r="E40" s="200"/>
      <c r="F40" s="200"/>
      <c r="G40" s="200"/>
      <c r="H40" s="200"/>
      <c r="I40" s="200"/>
      <c r="J40" s="200"/>
      <c r="K40" s="200"/>
      <c r="L40" s="200"/>
      <c r="M40" s="200"/>
      <c r="N40" s="200"/>
      <c r="O40" s="200"/>
      <c r="P40" s="200"/>
      <c r="Q40" s="200"/>
      <c r="R40" s="200"/>
      <c r="S40" s="200"/>
      <c r="T40" s="200"/>
      <c r="U40" s="200"/>
      <c r="V40" s="170"/>
      <c r="W40" s="556"/>
      <c r="Y40" s="148" t="b">
        <v>0</v>
      </c>
    </row>
    <row r="41" spans="1:36" ht="30.75" thickBot="1">
      <c r="A41" s="556"/>
      <c r="B41" s="147"/>
      <c r="C41" s="237"/>
      <c r="D41" s="237"/>
      <c r="E41" s="237"/>
      <c r="F41" s="237"/>
      <c r="G41" s="237"/>
      <c r="H41" s="237"/>
      <c r="I41" s="237"/>
      <c r="J41" s="237"/>
      <c r="K41" s="237"/>
      <c r="L41" s="237"/>
      <c r="M41" s="237"/>
      <c r="N41" s="237"/>
      <c r="O41" s="237"/>
      <c r="P41" s="237"/>
      <c r="Q41" s="237"/>
      <c r="R41" s="237"/>
      <c r="S41" s="237"/>
      <c r="T41" s="237"/>
      <c r="U41" s="237"/>
      <c r="V41" s="147"/>
      <c r="W41" s="556"/>
      <c r="Y41" s="148" t="b">
        <v>0</v>
      </c>
    </row>
    <row r="42" spans="1:36" ht="34.5" thickBot="1">
      <c r="A42" s="556"/>
      <c r="B42" s="150"/>
      <c r="C42" s="560" t="s">
        <v>71</v>
      </c>
      <c r="D42" s="561"/>
      <c r="E42" s="561"/>
      <c r="F42" s="561"/>
      <c r="G42" s="561"/>
      <c r="H42" s="561"/>
      <c r="I42" s="562"/>
      <c r="J42" s="237"/>
      <c r="K42" s="560" t="s">
        <v>275</v>
      </c>
      <c r="L42" s="561"/>
      <c r="M42" s="561"/>
      <c r="N42" s="561"/>
      <c r="O42" s="561"/>
      <c r="P42" s="562"/>
      <c r="Q42" s="563"/>
      <c r="R42" s="560" t="s">
        <v>309</v>
      </c>
      <c r="S42" s="561"/>
      <c r="T42" s="561"/>
      <c r="U42" s="562"/>
      <c r="V42" s="150"/>
      <c r="W42" s="556"/>
      <c r="Y42" s="148" t="b">
        <v>0</v>
      </c>
    </row>
    <row r="43" spans="1:36" ht="33.75">
      <c r="A43" s="556"/>
      <c r="B43" s="150"/>
      <c r="C43" s="564" t="s">
        <v>73</v>
      </c>
      <c r="D43" s="565"/>
      <c r="E43" s="565"/>
      <c r="F43" s="565"/>
      <c r="G43" s="565"/>
      <c r="H43" s="566">
        <v>0.13</v>
      </c>
      <c r="I43" s="567"/>
      <c r="J43" s="237"/>
      <c r="K43" s="284" t="s">
        <v>310</v>
      </c>
      <c r="L43" s="284"/>
      <c r="M43" s="495"/>
      <c r="N43" s="568"/>
      <c r="O43" s="569">
        <v>0.25</v>
      </c>
      <c r="P43" s="570"/>
      <c r="Q43" s="563"/>
      <c r="R43" s="571" t="s">
        <v>311</v>
      </c>
      <c r="S43" s="572"/>
      <c r="T43" s="286"/>
      <c r="U43" s="573">
        <v>1</v>
      </c>
      <c r="V43" s="150"/>
      <c r="W43" s="556"/>
      <c r="Y43" s="148" t="b">
        <v>0</v>
      </c>
    </row>
    <row r="44" spans="1:36" ht="34.5" thickBot="1">
      <c r="A44" s="556"/>
      <c r="B44" s="159"/>
      <c r="C44" s="574"/>
      <c r="D44" s="575"/>
      <c r="E44" s="575"/>
      <c r="F44" s="575"/>
      <c r="G44" s="296"/>
      <c r="H44" s="576"/>
      <c r="I44" s="577"/>
      <c r="J44" s="237"/>
      <c r="K44" s="578"/>
      <c r="L44" s="498"/>
      <c r="M44" s="498"/>
      <c r="N44" s="579"/>
      <c r="O44" s="580"/>
      <c r="P44" s="581"/>
      <c r="Q44" s="563"/>
      <c r="R44" s="582"/>
      <c r="S44" s="583"/>
      <c r="T44" s="584"/>
      <c r="U44" s="585"/>
      <c r="V44" s="159"/>
      <c r="W44" s="556"/>
      <c r="Y44" s="148" t="b">
        <v>0</v>
      </c>
    </row>
    <row r="45" spans="1:36" ht="34.5" thickBot="1">
      <c r="A45" s="556"/>
      <c r="B45" s="159"/>
      <c r="C45" s="586"/>
      <c r="D45" s="586"/>
      <c r="E45" s="586"/>
      <c r="F45" s="586"/>
      <c r="G45" s="586"/>
      <c r="H45" s="586"/>
      <c r="I45" s="586"/>
      <c r="J45" s="237"/>
      <c r="K45" s="237"/>
      <c r="L45" s="587"/>
      <c r="M45" s="587"/>
      <c r="N45" s="588"/>
      <c r="O45" s="468"/>
      <c r="P45" s="468"/>
      <c r="Q45" s="237"/>
      <c r="R45" s="237"/>
      <c r="S45" s="237"/>
      <c r="T45" s="237"/>
      <c r="U45" s="237"/>
      <c r="V45" s="159"/>
      <c r="W45" s="556"/>
      <c r="Y45" s="148" t="b">
        <v>0</v>
      </c>
      <c r="AH45" s="589"/>
      <c r="AI45" s="589"/>
      <c r="AJ45" s="589"/>
    </row>
    <row r="46" spans="1:36" ht="34.5" thickBot="1">
      <c r="A46" s="556"/>
      <c r="B46" s="170"/>
      <c r="C46" s="560" t="s">
        <v>274</v>
      </c>
      <c r="D46" s="561"/>
      <c r="E46" s="561"/>
      <c r="F46" s="561"/>
      <c r="G46" s="561"/>
      <c r="H46" s="561"/>
      <c r="I46" s="562"/>
      <c r="J46" s="237"/>
      <c r="K46" s="560" t="s">
        <v>312</v>
      </c>
      <c r="L46" s="561"/>
      <c r="M46" s="561"/>
      <c r="N46" s="561"/>
      <c r="O46" s="561"/>
      <c r="P46" s="562"/>
      <c r="Q46" s="590"/>
      <c r="R46" s="591" t="s">
        <v>313</v>
      </c>
      <c r="S46" s="592"/>
      <c r="T46" s="592"/>
      <c r="U46" s="593"/>
      <c r="V46" s="170"/>
      <c r="W46" s="556"/>
      <c r="Y46" s="148" t="b">
        <v>0</v>
      </c>
      <c r="AH46" s="594"/>
      <c r="AI46" s="595"/>
      <c r="AJ46" s="595"/>
    </row>
    <row r="47" spans="1:36" ht="30.75" thickBot="1">
      <c r="A47" s="556"/>
      <c r="B47" s="170"/>
      <c r="C47" s="564" t="s">
        <v>314</v>
      </c>
      <c r="D47" s="565"/>
      <c r="E47" s="565"/>
      <c r="F47" s="565"/>
      <c r="G47" s="565"/>
      <c r="H47" s="566">
        <v>0.25</v>
      </c>
      <c r="I47" s="567"/>
      <c r="J47" s="237"/>
      <c r="K47" s="284" t="s">
        <v>315</v>
      </c>
      <c r="L47" s="596"/>
      <c r="M47" s="495"/>
      <c r="N47" s="568"/>
      <c r="O47" s="570">
        <v>0.5</v>
      </c>
      <c r="P47" s="597"/>
      <c r="Q47" s="236"/>
      <c r="R47" s="571" t="s">
        <v>316</v>
      </c>
      <c r="S47" s="572"/>
      <c r="T47" s="286"/>
      <c r="U47" s="573">
        <v>0.25</v>
      </c>
      <c r="V47" s="170"/>
      <c r="W47" s="556"/>
      <c r="Y47" s="148" t="b">
        <v>0</v>
      </c>
      <c r="AH47" s="594"/>
      <c r="AI47" s="595"/>
      <c r="AJ47" s="595"/>
    </row>
    <row r="48" spans="1:36" ht="30.75" thickBot="1">
      <c r="A48" s="556"/>
      <c r="B48" s="170"/>
      <c r="C48" s="564" t="s">
        <v>107</v>
      </c>
      <c r="D48" s="565"/>
      <c r="E48" s="565"/>
      <c r="F48" s="565"/>
      <c r="G48" s="565"/>
      <c r="H48" s="598" t="s">
        <v>108</v>
      </c>
      <c r="I48" s="599"/>
      <c r="J48" s="237"/>
      <c r="K48" s="587"/>
      <c r="L48" s="587"/>
      <c r="M48" s="587"/>
      <c r="N48" s="588"/>
      <c r="O48" s="600"/>
      <c r="P48" s="600"/>
      <c r="Q48" s="237"/>
      <c r="R48" s="564" t="s">
        <v>317</v>
      </c>
      <c r="S48" s="565"/>
      <c r="T48" s="289"/>
      <c r="U48" s="601">
        <v>0.25</v>
      </c>
      <c r="V48" s="170"/>
      <c r="W48" s="556"/>
      <c r="Y48" s="148" t="b">
        <v>0</v>
      </c>
      <c r="AH48" s="602"/>
      <c r="AI48" s="603"/>
      <c r="AJ48" s="595"/>
    </row>
    <row r="49" spans="1:36" ht="34.5" thickBot="1">
      <c r="A49" s="556"/>
      <c r="B49" s="170"/>
      <c r="C49" s="564" t="s">
        <v>318</v>
      </c>
      <c r="D49" s="565"/>
      <c r="E49" s="565"/>
      <c r="F49" s="565"/>
      <c r="G49" s="565"/>
      <c r="H49" s="598" t="s">
        <v>108</v>
      </c>
      <c r="I49" s="599"/>
      <c r="J49" s="237"/>
      <c r="K49" s="560" t="s">
        <v>72</v>
      </c>
      <c r="L49" s="561"/>
      <c r="M49" s="561"/>
      <c r="N49" s="561"/>
      <c r="O49" s="561"/>
      <c r="P49" s="562"/>
      <c r="Q49" s="604"/>
      <c r="R49" s="605" t="s">
        <v>319</v>
      </c>
      <c r="S49" s="583"/>
      <c r="T49" s="584"/>
      <c r="U49" s="585">
        <v>0.25</v>
      </c>
      <c r="V49" s="170"/>
      <c r="W49" s="556"/>
      <c r="Y49" s="148" t="b">
        <v>0</v>
      </c>
      <c r="AH49" s="602"/>
      <c r="AI49" s="603"/>
      <c r="AJ49" s="595"/>
    </row>
    <row r="50" spans="1:36" ht="34.5" thickBot="1">
      <c r="A50" s="556"/>
      <c r="B50" s="170"/>
      <c r="C50" s="574" t="s">
        <v>110</v>
      </c>
      <c r="D50" s="575"/>
      <c r="E50" s="575"/>
      <c r="F50" s="575"/>
      <c r="G50" s="575"/>
      <c r="H50" s="576">
        <v>0.125</v>
      </c>
      <c r="I50" s="577"/>
      <c r="J50" s="237"/>
      <c r="K50" s="606" t="s">
        <v>320</v>
      </c>
      <c r="L50" s="607"/>
      <c r="M50" s="607"/>
      <c r="N50" s="607"/>
      <c r="O50" s="608">
        <v>0.5</v>
      </c>
      <c r="P50" s="609"/>
      <c r="Q50" s="237"/>
      <c r="R50" s="610" t="s">
        <v>321</v>
      </c>
      <c r="S50" s="604"/>
      <c r="T50" s="604"/>
      <c r="U50" s="604"/>
      <c r="V50" s="170"/>
      <c r="W50" s="556"/>
      <c r="Y50" s="148" t="b">
        <v>0</v>
      </c>
    </row>
    <row r="51" spans="1:36" ht="31.5" thickBot="1">
      <c r="A51" s="611"/>
      <c r="B51" s="170"/>
      <c r="C51" s="237"/>
      <c r="D51" s="237"/>
      <c r="E51" s="237"/>
      <c r="F51" s="237"/>
      <c r="G51" s="237"/>
      <c r="H51" s="237"/>
      <c r="I51" s="237"/>
      <c r="J51" s="237"/>
      <c r="K51" s="612" t="s">
        <v>322</v>
      </c>
      <c r="L51" s="613"/>
      <c r="M51" s="613"/>
      <c r="N51" s="614"/>
      <c r="O51" s="615">
        <v>1</v>
      </c>
      <c r="P51" s="616"/>
      <c r="Q51" s="237"/>
      <c r="R51" s="617" t="s">
        <v>323</v>
      </c>
      <c r="S51" s="618"/>
      <c r="T51" s="618"/>
      <c r="U51" s="619"/>
      <c r="V51" s="170"/>
      <c r="W51" s="556"/>
      <c r="Y51" s="148" t="b">
        <v>0</v>
      </c>
    </row>
    <row r="52" spans="1:36" ht="31.5" thickBot="1">
      <c r="A52" s="611"/>
      <c r="B52" s="170"/>
      <c r="C52" s="560" t="s">
        <v>324</v>
      </c>
      <c r="D52" s="561"/>
      <c r="E52" s="561"/>
      <c r="F52" s="561"/>
      <c r="G52" s="561"/>
      <c r="H52" s="561"/>
      <c r="I52" s="562"/>
      <c r="J52" s="237"/>
      <c r="K52" s="612" t="s">
        <v>325</v>
      </c>
      <c r="L52" s="613"/>
      <c r="M52" s="613"/>
      <c r="N52" s="613"/>
      <c r="O52" s="620">
        <v>5</v>
      </c>
      <c r="P52" s="616"/>
      <c r="Q52" s="237"/>
      <c r="R52" s="571" t="s">
        <v>326</v>
      </c>
      <c r="S52" s="572"/>
      <c r="T52" s="286"/>
      <c r="U52" s="621">
        <v>0.25</v>
      </c>
      <c r="V52" s="170"/>
      <c r="W52" s="556"/>
      <c r="Y52" s="148" t="b">
        <v>0</v>
      </c>
    </row>
    <row r="53" spans="1:36" ht="34.5" thickBot="1">
      <c r="A53" s="611"/>
      <c r="B53" s="170"/>
      <c r="C53" s="564" t="s">
        <v>327</v>
      </c>
      <c r="D53" s="565"/>
      <c r="E53" s="565"/>
      <c r="F53" s="565"/>
      <c r="G53" s="565"/>
      <c r="H53" s="598">
        <v>101.91000002622604</v>
      </c>
      <c r="I53" s="599"/>
      <c r="J53" s="237"/>
      <c r="K53" s="605" t="s">
        <v>273</v>
      </c>
      <c r="L53" s="622"/>
      <c r="M53" s="622"/>
      <c r="N53" s="623"/>
      <c r="O53" s="624">
        <v>-0.4</v>
      </c>
      <c r="P53" s="625"/>
      <c r="Q53" s="604"/>
      <c r="R53" s="605" t="s">
        <v>328</v>
      </c>
      <c r="S53" s="583"/>
      <c r="T53" s="584"/>
      <c r="U53" s="585">
        <v>0.5</v>
      </c>
      <c r="V53" s="170"/>
      <c r="W53" s="611"/>
      <c r="Y53" s="148" t="b">
        <v>0</v>
      </c>
    </row>
    <row r="54" spans="1:36" ht="33.75">
      <c r="A54" s="626"/>
      <c r="B54" s="170"/>
      <c r="C54" s="564" t="s">
        <v>329</v>
      </c>
      <c r="D54" s="565"/>
      <c r="E54" s="565"/>
      <c r="F54" s="565"/>
      <c r="G54" s="565"/>
      <c r="H54" s="598">
        <v>101.78500002622604</v>
      </c>
      <c r="I54" s="599"/>
      <c r="J54" s="237"/>
      <c r="K54" s="604"/>
      <c r="L54" s="604"/>
      <c r="M54" s="604"/>
      <c r="N54" s="604"/>
      <c r="O54" s="604"/>
      <c r="P54" s="604"/>
      <c r="Q54" s="604"/>
      <c r="R54" s="604"/>
      <c r="S54" s="604"/>
      <c r="T54" s="604"/>
      <c r="U54" s="604"/>
      <c r="V54" s="170"/>
      <c r="W54" s="626"/>
      <c r="Y54" s="148" t="b">
        <v>0</v>
      </c>
    </row>
    <row r="55" spans="1:36" ht="34.5" thickBot="1">
      <c r="A55" s="626"/>
      <c r="B55" s="170"/>
      <c r="C55" s="574" t="s">
        <v>330</v>
      </c>
      <c r="D55" s="575"/>
      <c r="E55" s="575"/>
      <c r="F55" s="575"/>
      <c r="G55" s="575"/>
      <c r="H55" s="576">
        <v>100.91000002622604</v>
      </c>
      <c r="I55" s="577"/>
      <c r="J55" s="237"/>
      <c r="K55" s="604"/>
      <c r="L55" s="604"/>
      <c r="M55" s="604"/>
      <c r="N55" s="604"/>
      <c r="O55" s="604"/>
      <c r="P55" s="604"/>
      <c r="Q55" s="604"/>
      <c r="R55" s="604"/>
      <c r="S55" s="604"/>
      <c r="T55" s="604"/>
      <c r="U55" s="604"/>
      <c r="V55" s="170"/>
      <c r="W55" s="626"/>
      <c r="Y55" s="148" t="b">
        <v>0</v>
      </c>
    </row>
    <row r="56" spans="1:36" ht="33.75">
      <c r="A56" s="626"/>
      <c r="B56" s="170"/>
      <c r="C56" s="627"/>
      <c r="D56" s="627"/>
      <c r="E56" s="627"/>
      <c r="F56" s="627"/>
      <c r="G56" s="627"/>
      <c r="H56" s="627"/>
      <c r="I56" s="627"/>
      <c r="J56" s="237"/>
      <c r="K56" s="604"/>
      <c r="L56" s="604"/>
      <c r="M56" s="604"/>
      <c r="N56" s="604"/>
      <c r="O56" s="604"/>
      <c r="P56" s="604"/>
      <c r="Q56" s="604"/>
      <c r="R56" s="604"/>
      <c r="S56" s="604"/>
      <c r="T56" s="604"/>
      <c r="U56" s="604"/>
      <c r="V56" s="170"/>
      <c r="W56" s="626"/>
      <c r="Y56" s="148" t="b">
        <v>0</v>
      </c>
    </row>
    <row r="57" spans="1:36" ht="33.75">
      <c r="A57" s="556"/>
      <c r="B57" s="170"/>
      <c r="C57" s="604"/>
      <c r="D57" s="604"/>
      <c r="E57" s="604"/>
      <c r="F57" s="604"/>
      <c r="G57" s="604"/>
      <c r="H57" s="604"/>
      <c r="I57" s="604"/>
      <c r="J57" s="237"/>
      <c r="K57" s="604"/>
      <c r="L57" s="604"/>
      <c r="M57" s="604"/>
      <c r="N57" s="604"/>
      <c r="O57" s="604"/>
      <c r="P57" s="604"/>
      <c r="Q57" s="604"/>
      <c r="R57" s="604"/>
      <c r="S57" s="604"/>
      <c r="T57" s="604"/>
      <c r="U57" s="604"/>
      <c r="V57" s="170"/>
      <c r="W57" s="556"/>
      <c r="Y57" s="148" t="b">
        <v>0</v>
      </c>
    </row>
    <row r="58" spans="1:36" ht="33.75">
      <c r="A58" s="556"/>
      <c r="B58" s="170"/>
      <c r="C58" s="628"/>
      <c r="D58" s="628"/>
      <c r="E58" s="628"/>
      <c r="F58" s="628"/>
      <c r="G58" s="628"/>
      <c r="H58" s="293"/>
      <c r="I58" s="629"/>
      <c r="J58" s="237"/>
      <c r="K58" s="604"/>
      <c r="L58" s="604"/>
      <c r="M58" s="604"/>
      <c r="N58" s="604"/>
      <c r="O58" s="604"/>
      <c r="P58" s="604"/>
      <c r="Q58" s="604"/>
      <c r="R58" s="604"/>
      <c r="S58" s="604"/>
      <c r="T58" s="604"/>
      <c r="U58" s="604"/>
      <c r="V58" s="170"/>
      <c r="W58" s="556"/>
      <c r="Y58" s="148" t="b">
        <v>0</v>
      </c>
    </row>
    <row r="59" spans="1:36" ht="30.75" thickBot="1">
      <c r="A59" s="556"/>
      <c r="B59" s="170"/>
      <c r="C59" s="237"/>
      <c r="D59" s="237"/>
      <c r="E59" s="237"/>
      <c r="F59" s="237"/>
      <c r="G59" s="237"/>
      <c r="H59" s="170"/>
      <c r="I59" s="174"/>
      <c r="J59" s="174"/>
      <c r="K59" s="170"/>
      <c r="L59" s="174"/>
      <c r="M59" s="174"/>
      <c r="N59" s="170"/>
      <c r="O59" s="174"/>
      <c r="P59" s="174"/>
      <c r="Q59" s="174"/>
      <c r="R59" s="174"/>
      <c r="S59" s="174"/>
      <c r="T59" s="174"/>
      <c r="U59" s="174"/>
      <c r="V59" s="170"/>
      <c r="W59" s="556"/>
      <c r="Y59" s="148" t="b">
        <v>0</v>
      </c>
    </row>
    <row r="60" spans="1:36" ht="31.5" thickBot="1">
      <c r="A60" s="556"/>
      <c r="B60" s="170"/>
      <c r="C60" s="560" t="s">
        <v>331</v>
      </c>
      <c r="D60" s="561"/>
      <c r="E60" s="561"/>
      <c r="F60" s="561"/>
      <c r="G60" s="561"/>
      <c r="H60" s="561"/>
      <c r="I60" s="561"/>
      <c r="J60" s="561"/>
      <c r="K60" s="561"/>
      <c r="L60" s="561"/>
      <c r="M60" s="561"/>
      <c r="N60" s="561"/>
      <c r="O60" s="561"/>
      <c r="P60" s="561"/>
      <c r="Q60" s="561"/>
      <c r="R60" s="561"/>
      <c r="S60" s="561"/>
      <c r="T60" s="561"/>
      <c r="U60" s="562"/>
      <c r="V60" s="170"/>
      <c r="W60" s="556"/>
      <c r="Y60" s="148" t="b">
        <v>0</v>
      </c>
    </row>
    <row r="61" spans="1:36" ht="30.75" thickBot="1">
      <c r="A61" s="556"/>
      <c r="B61" s="170"/>
      <c r="C61" s="630"/>
      <c r="D61" s="631"/>
      <c r="E61" s="632" t="s">
        <v>332</v>
      </c>
      <c r="F61" s="633"/>
      <c r="G61" s="634"/>
      <c r="H61" s="633" t="s">
        <v>333</v>
      </c>
      <c r="I61" s="633"/>
      <c r="J61" s="633" t="s">
        <v>334</v>
      </c>
      <c r="K61" s="633"/>
      <c r="L61" s="634"/>
      <c r="M61" s="633" t="s">
        <v>116</v>
      </c>
      <c r="N61" s="633"/>
      <c r="O61" s="633" t="s">
        <v>117</v>
      </c>
      <c r="P61" s="633"/>
      <c r="Q61" s="634"/>
      <c r="R61" s="633" t="s">
        <v>118</v>
      </c>
      <c r="S61" s="633"/>
      <c r="T61" s="633" t="s">
        <v>335</v>
      </c>
      <c r="U61" s="635"/>
      <c r="V61" s="170"/>
      <c r="W61" s="556"/>
      <c r="Y61" s="148" t="b">
        <v>0</v>
      </c>
    </row>
    <row r="62" spans="1:36" ht="30">
      <c r="A62" s="556"/>
      <c r="B62" s="170"/>
      <c r="C62" s="636" t="s">
        <v>151</v>
      </c>
      <c r="D62" s="637"/>
      <c r="E62" s="638">
        <v>0.375</v>
      </c>
      <c r="F62" s="638"/>
      <c r="G62" s="209"/>
      <c r="H62" s="638">
        <v>0.5</v>
      </c>
      <c r="I62" s="638"/>
      <c r="J62" s="638">
        <v>0.625</v>
      </c>
      <c r="K62" s="638"/>
      <c r="L62" s="209"/>
      <c r="M62" s="638">
        <v>0.75</v>
      </c>
      <c r="N62" s="638"/>
      <c r="O62" s="638">
        <v>1.125</v>
      </c>
      <c r="P62" s="638"/>
      <c r="Q62" s="639"/>
      <c r="R62" s="640" t="s">
        <v>336</v>
      </c>
      <c r="S62" s="640"/>
      <c r="T62" s="640" t="s">
        <v>336</v>
      </c>
      <c r="U62" s="641"/>
      <c r="V62" s="170"/>
      <c r="W62" s="556"/>
      <c r="Y62" s="148" t="b">
        <v>0</v>
      </c>
    </row>
    <row r="63" spans="1:36" ht="30.75" thickBot="1">
      <c r="A63" s="556"/>
      <c r="B63" s="170"/>
      <c r="C63" s="642" t="s">
        <v>152</v>
      </c>
      <c r="D63" s="643"/>
      <c r="E63" s="644">
        <v>0.25</v>
      </c>
      <c r="F63" s="644"/>
      <c r="G63" s="317"/>
      <c r="H63" s="644">
        <v>0.375</v>
      </c>
      <c r="I63" s="644"/>
      <c r="J63" s="644">
        <v>0.5</v>
      </c>
      <c r="K63" s="644"/>
      <c r="L63" s="317"/>
      <c r="M63" s="644">
        <v>0.625</v>
      </c>
      <c r="N63" s="644"/>
      <c r="O63" s="644">
        <v>0.75</v>
      </c>
      <c r="P63" s="644"/>
      <c r="Q63" s="317"/>
      <c r="R63" s="644">
        <v>1</v>
      </c>
      <c r="S63" s="644"/>
      <c r="T63" s="644">
        <v>1.125</v>
      </c>
      <c r="U63" s="645"/>
      <c r="V63" s="170"/>
      <c r="W63" s="556"/>
      <c r="Y63" s="148" t="b">
        <v>0</v>
      </c>
    </row>
    <row r="64" spans="1:36" ht="30.75" thickBot="1">
      <c r="A64" s="556"/>
      <c r="B64" s="170"/>
      <c r="C64" s="237"/>
      <c r="D64" s="237"/>
      <c r="E64" s="237"/>
      <c r="F64" s="237"/>
      <c r="G64" s="237"/>
      <c r="H64" s="170"/>
      <c r="I64" s="174"/>
      <c r="J64" s="174"/>
      <c r="K64" s="170"/>
      <c r="L64" s="174"/>
      <c r="M64" s="174"/>
      <c r="N64" s="170"/>
      <c r="O64" s="174"/>
      <c r="P64" s="174"/>
      <c r="Q64" s="174"/>
      <c r="R64" s="174"/>
      <c r="S64" s="174"/>
      <c r="T64" s="174"/>
      <c r="U64" s="174"/>
      <c r="V64" s="170"/>
      <c r="W64" s="556"/>
      <c r="Y64" s="148" t="b">
        <v>0</v>
      </c>
    </row>
    <row r="65" spans="1:25" ht="31.5" thickBot="1">
      <c r="A65" s="556"/>
      <c r="B65" s="170"/>
      <c r="C65" s="617" t="s">
        <v>337</v>
      </c>
      <c r="D65" s="618"/>
      <c r="E65" s="618"/>
      <c r="F65" s="618"/>
      <c r="G65" s="618"/>
      <c r="H65" s="618"/>
      <c r="I65" s="618"/>
      <c r="J65" s="618"/>
      <c r="K65" s="619"/>
      <c r="L65" s="646"/>
      <c r="M65" s="617" t="s">
        <v>338</v>
      </c>
      <c r="N65" s="618"/>
      <c r="O65" s="618"/>
      <c r="P65" s="618"/>
      <c r="Q65" s="618"/>
      <c r="R65" s="618"/>
      <c r="S65" s="618"/>
      <c r="T65" s="618"/>
      <c r="U65" s="619"/>
      <c r="V65" s="170"/>
      <c r="W65" s="556"/>
      <c r="Y65" s="148" t="b">
        <v>0</v>
      </c>
    </row>
    <row r="66" spans="1:25" ht="30.75" thickBot="1">
      <c r="A66" s="556"/>
      <c r="B66" s="170"/>
      <c r="C66" s="630"/>
      <c r="D66" s="631"/>
      <c r="E66" s="647" t="s">
        <v>332</v>
      </c>
      <c r="F66" s="648" t="s">
        <v>333</v>
      </c>
      <c r="G66" s="648" t="s">
        <v>334</v>
      </c>
      <c r="H66" s="648" t="s">
        <v>116</v>
      </c>
      <c r="I66" s="648" t="s">
        <v>117</v>
      </c>
      <c r="J66" s="648" t="s">
        <v>118</v>
      </c>
      <c r="K66" s="649" t="s">
        <v>335</v>
      </c>
      <c r="L66" s="646"/>
      <c r="M66" s="630"/>
      <c r="N66" s="631"/>
      <c r="O66" s="647" t="s">
        <v>332</v>
      </c>
      <c r="P66" s="648" t="s">
        <v>333</v>
      </c>
      <c r="Q66" s="648" t="s">
        <v>334</v>
      </c>
      <c r="R66" s="648" t="s">
        <v>116</v>
      </c>
      <c r="S66" s="648" t="s">
        <v>117</v>
      </c>
      <c r="T66" s="648" t="s">
        <v>118</v>
      </c>
      <c r="U66" s="649" t="s">
        <v>335</v>
      </c>
      <c r="V66" s="170"/>
      <c r="W66" s="556"/>
      <c r="Y66" s="148" t="b">
        <v>0</v>
      </c>
    </row>
    <row r="67" spans="1:25" ht="30">
      <c r="A67" s="556"/>
      <c r="B67" s="170"/>
      <c r="C67" s="636" t="s">
        <v>122</v>
      </c>
      <c r="D67" s="637"/>
      <c r="E67" s="650">
        <v>-0.625</v>
      </c>
      <c r="F67" s="650">
        <v>-0.5</v>
      </c>
      <c r="G67" s="650">
        <v>-0.375</v>
      </c>
      <c r="H67" s="650">
        <v>-0.25</v>
      </c>
      <c r="I67" s="650">
        <v>-0.125</v>
      </c>
      <c r="J67" s="650">
        <v>0.125</v>
      </c>
      <c r="K67" s="651">
        <v>0.875</v>
      </c>
      <c r="L67" s="646"/>
      <c r="M67" s="636" t="s">
        <v>122</v>
      </c>
      <c r="N67" s="637"/>
      <c r="O67" s="652">
        <v>0</v>
      </c>
      <c r="P67" s="652">
        <v>0</v>
      </c>
      <c r="Q67" s="652">
        <v>0</v>
      </c>
      <c r="R67" s="652">
        <v>0.125</v>
      </c>
      <c r="S67" s="652">
        <v>0.25</v>
      </c>
      <c r="T67" s="650" t="s">
        <v>336</v>
      </c>
      <c r="U67" s="651" t="s">
        <v>336</v>
      </c>
      <c r="V67" s="170"/>
      <c r="W67" s="556"/>
      <c r="Y67" s="148" t="b">
        <v>0</v>
      </c>
    </row>
    <row r="68" spans="1:25" ht="30">
      <c r="A68" s="556"/>
      <c r="B68" s="170"/>
      <c r="C68" s="653" t="s">
        <v>123</v>
      </c>
      <c r="D68" s="654"/>
      <c r="E68" s="650">
        <v>-0.5</v>
      </c>
      <c r="F68" s="650">
        <v>-0.375</v>
      </c>
      <c r="G68" s="650">
        <v>-0.25</v>
      </c>
      <c r="H68" s="650">
        <v>-0.125</v>
      </c>
      <c r="I68" s="650">
        <v>0</v>
      </c>
      <c r="J68" s="650">
        <v>0.25</v>
      </c>
      <c r="K68" s="651">
        <v>1</v>
      </c>
      <c r="L68" s="646"/>
      <c r="M68" s="653" t="s">
        <v>123</v>
      </c>
      <c r="N68" s="654"/>
      <c r="O68" s="652">
        <v>0</v>
      </c>
      <c r="P68" s="652">
        <v>0</v>
      </c>
      <c r="Q68" s="652">
        <v>0.125</v>
      </c>
      <c r="R68" s="652">
        <v>0.25</v>
      </c>
      <c r="S68" s="652">
        <v>0.5</v>
      </c>
      <c r="T68" s="650" t="s">
        <v>336</v>
      </c>
      <c r="U68" s="651" t="s">
        <v>336</v>
      </c>
      <c r="V68" s="170"/>
      <c r="W68" s="556"/>
      <c r="Y68" s="148" t="b">
        <v>0</v>
      </c>
    </row>
    <row r="69" spans="1:25" ht="30">
      <c r="A69" s="556"/>
      <c r="B69" s="170"/>
      <c r="C69" s="653" t="s">
        <v>124</v>
      </c>
      <c r="D69" s="654"/>
      <c r="E69" s="650">
        <v>-0.375</v>
      </c>
      <c r="F69" s="650">
        <v>-0.25</v>
      </c>
      <c r="G69" s="650">
        <v>-0.125</v>
      </c>
      <c r="H69" s="650">
        <v>0</v>
      </c>
      <c r="I69" s="650">
        <v>0.125</v>
      </c>
      <c r="J69" s="650">
        <v>0.375</v>
      </c>
      <c r="K69" s="651">
        <v>1.125</v>
      </c>
      <c r="L69" s="646"/>
      <c r="M69" s="653" t="s">
        <v>124</v>
      </c>
      <c r="N69" s="654"/>
      <c r="O69" s="652">
        <v>0</v>
      </c>
      <c r="P69" s="652">
        <v>0.125</v>
      </c>
      <c r="Q69" s="652">
        <v>0.25</v>
      </c>
      <c r="R69" s="652">
        <v>0.5</v>
      </c>
      <c r="S69" s="652">
        <v>0.75</v>
      </c>
      <c r="T69" s="650" t="s">
        <v>336</v>
      </c>
      <c r="U69" s="651" t="s">
        <v>336</v>
      </c>
      <c r="V69" s="170"/>
      <c r="W69" s="556"/>
      <c r="Y69" s="148" t="b">
        <v>0</v>
      </c>
    </row>
    <row r="70" spans="1:25" ht="30">
      <c r="A70" s="556"/>
      <c r="B70" s="170"/>
      <c r="C70" s="653" t="s">
        <v>125</v>
      </c>
      <c r="D70" s="654"/>
      <c r="E70" s="650">
        <v>-0.25</v>
      </c>
      <c r="F70" s="650">
        <v>-0.125</v>
      </c>
      <c r="G70" s="650">
        <v>0</v>
      </c>
      <c r="H70" s="650">
        <v>0.125</v>
      </c>
      <c r="I70" s="650">
        <v>0.5</v>
      </c>
      <c r="J70" s="650">
        <v>6</v>
      </c>
      <c r="K70" s="651">
        <v>6</v>
      </c>
      <c r="L70" s="646"/>
      <c r="M70" s="653" t="s">
        <v>125</v>
      </c>
      <c r="N70" s="654"/>
      <c r="O70" s="652">
        <v>0.125</v>
      </c>
      <c r="P70" s="652">
        <v>0.25</v>
      </c>
      <c r="Q70" s="652">
        <v>0.5</v>
      </c>
      <c r="R70" s="652">
        <v>0.75</v>
      </c>
      <c r="S70" s="652">
        <v>1</v>
      </c>
      <c r="T70" s="650" t="s">
        <v>336</v>
      </c>
      <c r="U70" s="651" t="s">
        <v>336</v>
      </c>
      <c r="V70" s="170"/>
      <c r="W70" s="556"/>
      <c r="Y70" s="148" t="b">
        <v>0</v>
      </c>
    </row>
    <row r="71" spans="1:25" ht="30">
      <c r="A71" s="556"/>
      <c r="B71" s="170"/>
      <c r="C71" s="653" t="s">
        <v>126</v>
      </c>
      <c r="D71" s="654"/>
      <c r="E71" s="650">
        <v>-0.125</v>
      </c>
      <c r="F71" s="650">
        <v>0</v>
      </c>
      <c r="G71" s="650">
        <v>0.125</v>
      </c>
      <c r="H71" s="650">
        <v>0.5</v>
      </c>
      <c r="I71" s="650">
        <v>1</v>
      </c>
      <c r="J71" s="650">
        <v>6</v>
      </c>
      <c r="K71" s="651">
        <v>6</v>
      </c>
      <c r="L71" s="646"/>
      <c r="M71" s="653" t="s">
        <v>126</v>
      </c>
      <c r="N71" s="654"/>
      <c r="O71" s="652">
        <v>0.25</v>
      </c>
      <c r="P71" s="652">
        <v>0.5</v>
      </c>
      <c r="Q71" s="652">
        <v>0.75</v>
      </c>
      <c r="R71" s="652">
        <v>1</v>
      </c>
      <c r="S71" s="652">
        <v>6</v>
      </c>
      <c r="T71" s="650" t="s">
        <v>336</v>
      </c>
      <c r="U71" s="651" t="s">
        <v>336</v>
      </c>
      <c r="V71" s="170"/>
      <c r="W71" s="556"/>
      <c r="Y71" s="148" t="b">
        <v>0</v>
      </c>
    </row>
    <row r="72" spans="1:25" ht="30.75" thickBot="1">
      <c r="A72" s="556"/>
      <c r="B72" s="170"/>
      <c r="C72" s="642" t="s">
        <v>127</v>
      </c>
      <c r="D72" s="643"/>
      <c r="E72" s="650">
        <v>0</v>
      </c>
      <c r="F72" s="650">
        <v>0.5</v>
      </c>
      <c r="G72" s="650">
        <v>1</v>
      </c>
      <c r="H72" s="650">
        <v>1.5</v>
      </c>
      <c r="I72" s="650">
        <v>2</v>
      </c>
      <c r="J72" s="650">
        <v>6</v>
      </c>
      <c r="K72" s="655">
        <v>6</v>
      </c>
      <c r="L72" s="646"/>
      <c r="M72" s="642" t="s">
        <v>127</v>
      </c>
      <c r="N72" s="643"/>
      <c r="O72" s="652">
        <v>6</v>
      </c>
      <c r="P72" s="652">
        <v>6</v>
      </c>
      <c r="Q72" s="652">
        <v>6</v>
      </c>
      <c r="R72" s="652">
        <v>6</v>
      </c>
      <c r="S72" s="652">
        <v>6</v>
      </c>
      <c r="T72" s="650" t="s">
        <v>336</v>
      </c>
      <c r="U72" s="655" t="s">
        <v>336</v>
      </c>
      <c r="V72" s="170"/>
      <c r="W72" s="556"/>
      <c r="Y72" s="148" t="b">
        <v>0</v>
      </c>
    </row>
    <row r="73" spans="1:25" ht="30.75" thickBot="1">
      <c r="A73" s="556"/>
      <c r="B73" s="170"/>
      <c r="C73" s="656" t="s">
        <v>339</v>
      </c>
      <c r="D73" s="657"/>
      <c r="E73" s="657"/>
      <c r="F73" s="657"/>
      <c r="G73" s="657"/>
      <c r="H73" s="657"/>
      <c r="I73" s="657"/>
      <c r="J73" s="657"/>
      <c r="K73" s="658"/>
      <c r="L73" s="646"/>
      <c r="M73" s="656" t="s">
        <v>339</v>
      </c>
      <c r="N73" s="657"/>
      <c r="O73" s="657"/>
      <c r="P73" s="657"/>
      <c r="Q73" s="657"/>
      <c r="R73" s="657"/>
      <c r="S73" s="657"/>
      <c r="T73" s="657"/>
      <c r="U73" s="658"/>
      <c r="V73" s="170"/>
      <c r="W73" s="556"/>
      <c r="Y73" s="148" t="b">
        <v>0</v>
      </c>
    </row>
    <row r="74" spans="1:25" ht="30.75" thickBot="1">
      <c r="A74" s="556"/>
      <c r="B74" s="170"/>
      <c r="C74" s="646"/>
      <c r="D74" s="646"/>
      <c r="E74" s="646"/>
      <c r="F74" s="646"/>
      <c r="G74" s="646"/>
      <c r="H74" s="646"/>
      <c r="I74" s="646"/>
      <c r="J74" s="646"/>
      <c r="K74" s="646"/>
      <c r="L74" s="646"/>
      <c r="M74" s="646"/>
      <c r="N74" s="646"/>
      <c r="O74" s="646"/>
      <c r="P74" s="646"/>
      <c r="Q74" s="659"/>
      <c r="R74" s="659"/>
      <c r="S74" s="659"/>
      <c r="T74" s="659"/>
      <c r="U74" s="659"/>
      <c r="V74" s="170"/>
      <c r="W74" s="556"/>
      <c r="Y74" s="148" t="b">
        <v>0</v>
      </c>
    </row>
    <row r="75" spans="1:25" ht="31.5" thickBot="1">
      <c r="A75" s="556"/>
      <c r="B75" s="170"/>
      <c r="C75" s="617" t="s">
        <v>340</v>
      </c>
      <c r="D75" s="618"/>
      <c r="E75" s="618"/>
      <c r="F75" s="618"/>
      <c r="G75" s="618"/>
      <c r="H75" s="618"/>
      <c r="I75" s="618"/>
      <c r="J75" s="618"/>
      <c r="K75" s="619"/>
      <c r="L75" s="646"/>
      <c r="M75" s="617" t="s">
        <v>341</v>
      </c>
      <c r="N75" s="618"/>
      <c r="O75" s="618"/>
      <c r="P75" s="618"/>
      <c r="Q75" s="618"/>
      <c r="R75" s="618"/>
      <c r="S75" s="618"/>
      <c r="T75" s="618"/>
      <c r="U75" s="619"/>
      <c r="V75" s="170"/>
      <c r="W75" s="556"/>
      <c r="Y75" s="148" t="b">
        <v>0</v>
      </c>
    </row>
    <row r="76" spans="1:25" ht="30.75" thickBot="1">
      <c r="A76" s="556"/>
      <c r="B76" s="170"/>
      <c r="C76" s="630"/>
      <c r="D76" s="631"/>
      <c r="E76" s="647" t="s">
        <v>332</v>
      </c>
      <c r="F76" s="648" t="s">
        <v>333</v>
      </c>
      <c r="G76" s="648" t="s">
        <v>334</v>
      </c>
      <c r="H76" s="648" t="s">
        <v>116</v>
      </c>
      <c r="I76" s="648" t="s">
        <v>117</v>
      </c>
      <c r="J76" s="648" t="s">
        <v>118</v>
      </c>
      <c r="K76" s="649" t="s">
        <v>335</v>
      </c>
      <c r="L76" s="646"/>
      <c r="M76" s="630"/>
      <c r="N76" s="631"/>
      <c r="O76" s="647" t="s">
        <v>332</v>
      </c>
      <c r="P76" s="648" t="s">
        <v>333</v>
      </c>
      <c r="Q76" s="648" t="s">
        <v>334</v>
      </c>
      <c r="R76" s="648" t="s">
        <v>116</v>
      </c>
      <c r="S76" s="648" t="s">
        <v>117</v>
      </c>
      <c r="T76" s="648" t="s">
        <v>118</v>
      </c>
      <c r="U76" s="649" t="s">
        <v>335</v>
      </c>
      <c r="V76" s="170"/>
      <c r="W76" s="556"/>
      <c r="Y76" s="148" t="b">
        <v>0</v>
      </c>
    </row>
    <row r="77" spans="1:25" ht="30.75" thickBot="1">
      <c r="A77" s="556"/>
      <c r="B77" s="170"/>
      <c r="C77" s="630" t="s">
        <v>152</v>
      </c>
      <c r="D77" s="631"/>
      <c r="E77" s="660">
        <v>0.25</v>
      </c>
      <c r="F77" s="660">
        <v>0.375</v>
      </c>
      <c r="G77" s="660">
        <v>0.5</v>
      </c>
      <c r="H77" s="660">
        <v>0.625</v>
      </c>
      <c r="I77" s="660">
        <v>1.25</v>
      </c>
      <c r="J77" s="660">
        <v>1.75</v>
      </c>
      <c r="K77" s="661">
        <v>2.25</v>
      </c>
      <c r="L77" s="646"/>
      <c r="M77" s="636" t="s">
        <v>122</v>
      </c>
      <c r="N77" s="637"/>
      <c r="O77" s="652">
        <v>0</v>
      </c>
      <c r="P77" s="652">
        <v>0</v>
      </c>
      <c r="Q77" s="652">
        <v>0</v>
      </c>
      <c r="R77" s="652">
        <v>0.125</v>
      </c>
      <c r="S77" s="652">
        <v>0.25</v>
      </c>
      <c r="T77" s="650" t="s">
        <v>336</v>
      </c>
      <c r="U77" s="651" t="s">
        <v>336</v>
      </c>
      <c r="V77" s="170"/>
      <c r="W77" s="556"/>
      <c r="Y77" s="148" t="b">
        <v>0</v>
      </c>
    </row>
    <row r="78" spans="1:25" ht="30.75" thickBot="1">
      <c r="A78" s="556"/>
      <c r="B78" s="170"/>
      <c r="C78" s="503"/>
      <c r="D78" s="503"/>
      <c r="E78" s="503"/>
      <c r="F78" s="503"/>
      <c r="G78" s="503"/>
      <c r="H78" s="503"/>
      <c r="I78" s="503"/>
      <c r="J78" s="503"/>
      <c r="K78" s="503"/>
      <c r="L78" s="503"/>
      <c r="M78" s="653" t="s">
        <v>123</v>
      </c>
      <c r="N78" s="654"/>
      <c r="O78" s="652">
        <v>0</v>
      </c>
      <c r="P78" s="652">
        <v>0</v>
      </c>
      <c r="Q78" s="652">
        <v>0.125</v>
      </c>
      <c r="R78" s="652">
        <v>0.25</v>
      </c>
      <c r="S78" s="652">
        <v>0.375</v>
      </c>
      <c r="T78" s="650" t="s">
        <v>336</v>
      </c>
      <c r="U78" s="651" t="s">
        <v>336</v>
      </c>
      <c r="V78" s="170"/>
      <c r="W78" s="556"/>
      <c r="Y78" s="148" t="b">
        <v>0</v>
      </c>
    </row>
    <row r="79" spans="1:25" ht="31.5" thickBot="1">
      <c r="A79" s="556"/>
      <c r="B79" s="170"/>
      <c r="C79" s="617" t="s">
        <v>342</v>
      </c>
      <c r="D79" s="618"/>
      <c r="E79" s="618"/>
      <c r="F79" s="618"/>
      <c r="G79" s="618"/>
      <c r="H79" s="618"/>
      <c r="I79" s="618"/>
      <c r="J79" s="618"/>
      <c r="K79" s="619"/>
      <c r="L79" s="503"/>
      <c r="M79" s="653" t="s">
        <v>124</v>
      </c>
      <c r="N79" s="654"/>
      <c r="O79" s="652">
        <v>0</v>
      </c>
      <c r="P79" s="652">
        <v>0.125</v>
      </c>
      <c r="Q79" s="652">
        <v>0.25</v>
      </c>
      <c r="R79" s="652">
        <v>0.375</v>
      </c>
      <c r="S79" s="652">
        <v>0.5</v>
      </c>
      <c r="T79" s="650" t="s">
        <v>336</v>
      </c>
      <c r="U79" s="651" t="s">
        <v>336</v>
      </c>
      <c r="V79" s="170"/>
      <c r="W79" s="556"/>
      <c r="Y79" s="148" t="b">
        <v>0</v>
      </c>
    </row>
    <row r="80" spans="1:25" ht="30.75" thickBot="1">
      <c r="A80" s="556"/>
      <c r="B80" s="147"/>
      <c r="C80" s="630"/>
      <c r="D80" s="631"/>
      <c r="E80" s="647" t="s">
        <v>332</v>
      </c>
      <c r="F80" s="648" t="s">
        <v>333</v>
      </c>
      <c r="G80" s="648" t="s">
        <v>334</v>
      </c>
      <c r="H80" s="648" t="s">
        <v>116</v>
      </c>
      <c r="I80" s="648" t="s">
        <v>117</v>
      </c>
      <c r="J80" s="648" t="s">
        <v>118</v>
      </c>
      <c r="K80" s="649" t="s">
        <v>335</v>
      </c>
      <c r="L80" s="503"/>
      <c r="M80" s="653" t="s">
        <v>125</v>
      </c>
      <c r="N80" s="654"/>
      <c r="O80" s="652">
        <v>0.125</v>
      </c>
      <c r="P80" s="652">
        <v>0.25</v>
      </c>
      <c r="Q80" s="652">
        <v>0.375</v>
      </c>
      <c r="R80" s="652">
        <v>0.5</v>
      </c>
      <c r="S80" s="652">
        <v>0.625</v>
      </c>
      <c r="T80" s="650" t="s">
        <v>336</v>
      </c>
      <c r="U80" s="651" t="s">
        <v>336</v>
      </c>
      <c r="V80" s="147"/>
      <c r="W80" s="556"/>
      <c r="Y80" s="148" t="b">
        <v>0</v>
      </c>
    </row>
    <row r="81" spans="1:34" ht="30">
      <c r="A81" s="556"/>
      <c r="B81" s="199"/>
      <c r="C81" s="636" t="s">
        <v>343</v>
      </c>
      <c r="D81" s="637"/>
      <c r="E81" s="650">
        <v>-0.25</v>
      </c>
      <c r="F81" s="650">
        <v>-0.125</v>
      </c>
      <c r="G81" s="650">
        <v>0</v>
      </c>
      <c r="H81" s="650">
        <v>0.125</v>
      </c>
      <c r="I81" s="650">
        <v>0.125</v>
      </c>
      <c r="J81" s="650" t="s">
        <v>336</v>
      </c>
      <c r="K81" s="651" t="s">
        <v>336</v>
      </c>
      <c r="L81" s="503"/>
      <c r="M81" s="653" t="s">
        <v>126</v>
      </c>
      <c r="N81" s="654"/>
      <c r="O81" s="652">
        <v>0.25</v>
      </c>
      <c r="P81" s="652">
        <v>0.375</v>
      </c>
      <c r="Q81" s="652">
        <v>0.5</v>
      </c>
      <c r="R81" s="652">
        <v>0.625</v>
      </c>
      <c r="S81" s="652">
        <v>0.75</v>
      </c>
      <c r="T81" s="650" t="s">
        <v>336</v>
      </c>
      <c r="U81" s="651" t="s">
        <v>336</v>
      </c>
      <c r="V81" s="199"/>
      <c r="W81" s="556"/>
      <c r="Y81" s="148" t="b">
        <v>0</v>
      </c>
    </row>
    <row r="82" spans="1:34" ht="30.75" thickBot="1">
      <c r="A82" s="556"/>
      <c r="B82" s="147"/>
      <c r="C82" s="653" t="s">
        <v>344</v>
      </c>
      <c r="D82" s="654"/>
      <c r="E82" s="650">
        <v>-0.125</v>
      </c>
      <c r="F82" s="650">
        <v>0</v>
      </c>
      <c r="G82" s="650">
        <v>0.125</v>
      </c>
      <c r="H82" s="650">
        <v>0.125</v>
      </c>
      <c r="I82" s="650">
        <v>0.25</v>
      </c>
      <c r="J82" s="650" t="s">
        <v>336</v>
      </c>
      <c r="K82" s="651" t="s">
        <v>336</v>
      </c>
      <c r="L82" s="503"/>
      <c r="M82" s="642" t="s">
        <v>127</v>
      </c>
      <c r="N82" s="643"/>
      <c r="O82" s="652" t="s">
        <v>336</v>
      </c>
      <c r="P82" s="652" t="s">
        <v>336</v>
      </c>
      <c r="Q82" s="652" t="s">
        <v>336</v>
      </c>
      <c r="R82" s="652" t="s">
        <v>336</v>
      </c>
      <c r="S82" s="652" t="s">
        <v>336</v>
      </c>
      <c r="T82" s="650" t="s">
        <v>336</v>
      </c>
      <c r="U82" s="655" t="s">
        <v>336</v>
      </c>
      <c r="V82" s="147"/>
      <c r="W82" s="556"/>
      <c r="Y82" s="148" t="b">
        <v>0</v>
      </c>
    </row>
    <row r="83" spans="1:34" ht="30.75" thickBot="1">
      <c r="A83" s="556"/>
      <c r="B83" s="159"/>
      <c r="C83" s="653" t="s">
        <v>124</v>
      </c>
      <c r="D83" s="654"/>
      <c r="E83" s="650">
        <v>0</v>
      </c>
      <c r="F83" s="650">
        <v>0</v>
      </c>
      <c r="G83" s="650">
        <v>0.125</v>
      </c>
      <c r="H83" s="650">
        <v>0.25</v>
      </c>
      <c r="I83" s="650">
        <v>0.375</v>
      </c>
      <c r="J83" s="650" t="s">
        <v>336</v>
      </c>
      <c r="K83" s="651" t="s">
        <v>336</v>
      </c>
      <c r="L83" s="503"/>
      <c r="M83" s="656" t="s">
        <v>339</v>
      </c>
      <c r="N83" s="657"/>
      <c r="O83" s="657"/>
      <c r="P83" s="657"/>
      <c r="Q83" s="657"/>
      <c r="R83" s="657"/>
      <c r="S83" s="657"/>
      <c r="T83" s="657"/>
      <c r="U83" s="658"/>
      <c r="V83" s="159"/>
      <c r="W83" s="556"/>
      <c r="Y83" s="148" t="b">
        <v>0</v>
      </c>
    </row>
    <row r="84" spans="1:34" ht="30.75" thickBot="1">
      <c r="A84" s="556"/>
      <c r="B84" s="159"/>
      <c r="C84" s="653" t="s">
        <v>125</v>
      </c>
      <c r="D84" s="654"/>
      <c r="E84" s="650">
        <v>0.125</v>
      </c>
      <c r="F84" s="650">
        <v>0.125</v>
      </c>
      <c r="G84" s="650">
        <v>0.25</v>
      </c>
      <c r="H84" s="650">
        <v>0.375</v>
      </c>
      <c r="I84" s="650">
        <v>0.5</v>
      </c>
      <c r="J84" s="650" t="s">
        <v>336</v>
      </c>
      <c r="K84" s="651" t="s">
        <v>336</v>
      </c>
      <c r="L84" s="503"/>
      <c r="M84" s="656" t="s">
        <v>345</v>
      </c>
      <c r="N84" s="657"/>
      <c r="O84" s="657"/>
      <c r="P84" s="657"/>
      <c r="Q84" s="657"/>
      <c r="R84" s="657"/>
      <c r="S84" s="657"/>
      <c r="T84" s="657"/>
      <c r="U84" s="658"/>
      <c r="V84" s="159"/>
      <c r="W84" s="556"/>
      <c r="Y84" s="148" t="b">
        <v>0</v>
      </c>
    </row>
    <row r="85" spans="1:34" ht="30">
      <c r="A85" s="556"/>
      <c r="B85" s="170"/>
      <c r="C85" s="653" t="s">
        <v>126</v>
      </c>
      <c r="D85" s="654"/>
      <c r="E85" s="650">
        <v>0.25</v>
      </c>
      <c r="F85" s="650">
        <v>0.25</v>
      </c>
      <c r="G85" s="650">
        <v>0.375</v>
      </c>
      <c r="H85" s="650">
        <v>0.625</v>
      </c>
      <c r="I85" s="650">
        <v>0.875</v>
      </c>
      <c r="J85" s="650" t="s">
        <v>336</v>
      </c>
      <c r="K85" s="651" t="s">
        <v>336</v>
      </c>
      <c r="L85" s="503"/>
      <c r="M85" s="503"/>
      <c r="N85" s="503"/>
      <c r="O85" s="503"/>
      <c r="P85" s="503"/>
      <c r="Q85" s="503"/>
      <c r="R85" s="503"/>
      <c r="S85" s="503"/>
      <c r="T85" s="503"/>
      <c r="U85" s="503"/>
      <c r="V85" s="170"/>
      <c r="W85" s="556"/>
      <c r="Y85" s="148" t="b">
        <v>0</v>
      </c>
    </row>
    <row r="86" spans="1:34" ht="30.75" thickBot="1">
      <c r="A86" s="556"/>
      <c r="B86" s="170"/>
      <c r="C86" s="642" t="s">
        <v>127</v>
      </c>
      <c r="D86" s="643"/>
      <c r="E86" s="650" t="s">
        <v>336</v>
      </c>
      <c r="F86" s="650" t="s">
        <v>336</v>
      </c>
      <c r="G86" s="650" t="s">
        <v>336</v>
      </c>
      <c r="H86" s="650" t="s">
        <v>336</v>
      </c>
      <c r="I86" s="650" t="s">
        <v>336</v>
      </c>
      <c r="J86" s="650" t="s">
        <v>336</v>
      </c>
      <c r="K86" s="655" t="s">
        <v>336</v>
      </c>
      <c r="L86" s="503"/>
      <c r="M86" s="503"/>
      <c r="N86" s="503"/>
      <c r="O86" s="503"/>
      <c r="P86" s="503"/>
      <c r="Q86" s="503"/>
      <c r="R86" s="503"/>
      <c r="S86" s="503"/>
      <c r="T86" s="503"/>
      <c r="U86" s="503"/>
      <c r="V86" s="170"/>
      <c r="W86" s="556"/>
      <c r="Y86" s="148" t="b">
        <v>0</v>
      </c>
    </row>
    <row r="87" spans="1:34" ht="30.75" thickBot="1">
      <c r="A87" s="556"/>
      <c r="B87" s="170"/>
      <c r="C87" s="656" t="s">
        <v>339</v>
      </c>
      <c r="D87" s="657"/>
      <c r="E87" s="657"/>
      <c r="F87" s="657"/>
      <c r="G87" s="657"/>
      <c r="H87" s="657"/>
      <c r="I87" s="657"/>
      <c r="J87" s="657"/>
      <c r="K87" s="658"/>
      <c r="L87" s="503"/>
      <c r="M87" s="503"/>
      <c r="N87" s="503"/>
      <c r="O87" s="503"/>
      <c r="P87" s="503"/>
      <c r="Q87" s="503"/>
      <c r="R87" s="503"/>
      <c r="S87" s="503"/>
      <c r="T87" s="503"/>
      <c r="U87" s="503"/>
      <c r="V87" s="170"/>
      <c r="W87" s="556"/>
      <c r="Y87" s="148" t="b">
        <v>0</v>
      </c>
    </row>
    <row r="88" spans="1:34" ht="30">
      <c r="A88" s="556"/>
      <c r="B88" s="170"/>
      <c r="C88" s="646"/>
      <c r="D88" s="646"/>
      <c r="E88" s="646"/>
      <c r="F88" s="646"/>
      <c r="G88" s="646"/>
      <c r="H88" s="646"/>
      <c r="I88" s="646"/>
      <c r="J88" s="646"/>
      <c r="K88" s="646"/>
      <c r="L88" s="646"/>
      <c r="M88" s="646"/>
      <c r="N88" s="646"/>
      <c r="O88" s="646"/>
      <c r="P88" s="646"/>
      <c r="Q88" s="659"/>
      <c r="R88" s="659"/>
      <c r="S88" s="659"/>
      <c r="T88" s="659"/>
      <c r="U88" s="659"/>
      <c r="V88" s="170"/>
      <c r="W88" s="556"/>
      <c r="Y88" s="148" t="b">
        <v>0</v>
      </c>
    </row>
    <row r="89" spans="1:34" ht="46.5" thickBot="1">
      <c r="A89" s="556"/>
      <c r="B89" s="170"/>
      <c r="C89" s="200" t="s">
        <v>346</v>
      </c>
      <c r="D89" s="200"/>
      <c r="E89" s="200"/>
      <c r="F89" s="200"/>
      <c r="G89" s="200"/>
      <c r="H89" s="200"/>
      <c r="I89" s="200"/>
      <c r="J89" s="200"/>
      <c r="K89" s="200"/>
      <c r="L89" s="200"/>
      <c r="M89" s="200"/>
      <c r="N89" s="200"/>
      <c r="O89" s="200"/>
      <c r="P89" s="200"/>
      <c r="Q89" s="200"/>
      <c r="R89" s="200"/>
      <c r="S89" s="200"/>
      <c r="T89" s="200"/>
      <c r="U89" s="200"/>
      <c r="V89" s="170"/>
      <c r="W89" s="556"/>
      <c r="Y89" s="148" t="b">
        <v>0</v>
      </c>
    </row>
    <row r="90" spans="1:34" ht="31.5" thickBot="1">
      <c r="A90" s="556"/>
      <c r="B90" s="170"/>
      <c r="C90" s="662"/>
      <c r="D90" s="662"/>
      <c r="E90" s="662"/>
      <c r="F90" s="662"/>
      <c r="G90" s="662"/>
      <c r="H90" s="662"/>
      <c r="I90" s="662"/>
      <c r="J90" s="662"/>
      <c r="K90" s="662"/>
      <c r="L90" s="662"/>
      <c r="M90" s="662"/>
      <c r="N90" s="662"/>
      <c r="O90" s="662"/>
      <c r="P90" s="662"/>
      <c r="Q90" s="659"/>
      <c r="R90" s="659"/>
      <c r="S90" s="659"/>
      <c r="T90" s="659"/>
      <c r="U90" s="659"/>
      <c r="V90" s="170"/>
      <c r="W90" s="556"/>
      <c r="Y90" s="148" t="b">
        <v>0</v>
      </c>
    </row>
    <row r="91" spans="1:34" ht="31.5" thickBot="1">
      <c r="A91" s="556"/>
      <c r="B91" s="170"/>
      <c r="C91" s="560" t="s">
        <v>347</v>
      </c>
      <c r="D91" s="561"/>
      <c r="E91" s="561"/>
      <c r="F91" s="561"/>
      <c r="G91" s="561"/>
      <c r="H91" s="561"/>
      <c r="I91" s="561"/>
      <c r="J91" s="562"/>
      <c r="K91" s="663"/>
      <c r="L91" s="663"/>
      <c r="M91" s="560" t="s">
        <v>348</v>
      </c>
      <c r="N91" s="561"/>
      <c r="O91" s="561"/>
      <c r="P91" s="561"/>
      <c r="Q91" s="561"/>
      <c r="R91" s="561"/>
      <c r="S91" s="561"/>
      <c r="T91" s="562"/>
      <c r="U91" s="659"/>
      <c r="V91" s="170"/>
      <c r="W91" s="556"/>
      <c r="Y91" s="148" t="b">
        <v>0</v>
      </c>
    </row>
    <row r="92" spans="1:34" ht="30.75" thickBot="1">
      <c r="A92" s="556"/>
      <c r="B92" s="170"/>
      <c r="C92" s="630"/>
      <c r="D92" s="631"/>
      <c r="E92" s="630" t="s">
        <v>332</v>
      </c>
      <c r="F92" s="664"/>
      <c r="G92" s="664" t="s">
        <v>333</v>
      </c>
      <c r="H92" s="664"/>
      <c r="I92" s="664" t="s">
        <v>334</v>
      </c>
      <c r="J92" s="631"/>
      <c r="K92" s="665"/>
      <c r="L92" s="665"/>
      <c r="M92" s="630"/>
      <c r="N92" s="631"/>
      <c r="O92" s="666" t="s">
        <v>332</v>
      </c>
      <c r="P92" s="666"/>
      <c r="Q92" s="666" t="s">
        <v>333</v>
      </c>
      <c r="R92" s="666"/>
      <c r="S92" s="666" t="s">
        <v>334</v>
      </c>
      <c r="T92" s="643"/>
      <c r="U92" s="659"/>
      <c r="V92" s="170"/>
      <c r="W92" s="556"/>
      <c r="Y92" s="148" t="b">
        <v>0</v>
      </c>
    </row>
    <row r="93" spans="1:34" ht="30">
      <c r="A93" s="556"/>
      <c r="B93" s="170"/>
      <c r="C93" s="636" t="s">
        <v>122</v>
      </c>
      <c r="D93" s="637"/>
      <c r="E93" s="513">
        <v>-0.25</v>
      </c>
      <c r="F93" s="667"/>
      <c r="G93" s="667">
        <v>-0.125</v>
      </c>
      <c r="H93" s="667"/>
      <c r="I93" s="667">
        <v>0</v>
      </c>
      <c r="J93" s="514"/>
      <c r="K93" s="665"/>
      <c r="L93" s="665"/>
      <c r="M93" s="668" t="s">
        <v>349</v>
      </c>
      <c r="N93" s="669"/>
      <c r="O93" s="513">
        <v>0.75</v>
      </c>
      <c r="P93" s="667"/>
      <c r="Q93" s="667">
        <v>0.75</v>
      </c>
      <c r="R93" s="667"/>
      <c r="S93" s="667">
        <v>0.875</v>
      </c>
      <c r="T93" s="514"/>
      <c r="U93" s="659"/>
      <c r="V93" s="170"/>
      <c r="W93" s="556"/>
      <c r="Y93" s="148" t="b">
        <v>0</v>
      </c>
    </row>
    <row r="94" spans="1:34" ht="30">
      <c r="A94" s="556"/>
      <c r="B94" s="170"/>
      <c r="C94" s="653" t="s">
        <v>123</v>
      </c>
      <c r="D94" s="654"/>
      <c r="E94" s="523">
        <v>-0.25</v>
      </c>
      <c r="F94" s="670"/>
      <c r="G94" s="670">
        <v>-0.125</v>
      </c>
      <c r="H94" s="670"/>
      <c r="I94" s="524">
        <v>0</v>
      </c>
      <c r="J94" s="524"/>
      <c r="K94" s="665"/>
      <c r="L94" s="665"/>
      <c r="M94" s="671" t="s">
        <v>350</v>
      </c>
      <c r="N94" s="672"/>
      <c r="O94" s="523">
        <v>0.625</v>
      </c>
      <c r="P94" s="670"/>
      <c r="Q94" s="670">
        <v>0.625</v>
      </c>
      <c r="R94" s="670"/>
      <c r="S94" s="670">
        <v>0.75</v>
      </c>
      <c r="T94" s="524"/>
      <c r="U94" s="659"/>
      <c r="V94" s="170"/>
      <c r="W94" s="556"/>
      <c r="Y94" s="148" t="b">
        <v>0</v>
      </c>
      <c r="AC94" s="52"/>
      <c r="AD94" s="52"/>
      <c r="AE94" s="52"/>
      <c r="AF94" s="52"/>
      <c r="AG94" s="52"/>
      <c r="AH94" s="52"/>
    </row>
    <row r="95" spans="1:34" ht="30">
      <c r="A95" s="556"/>
      <c r="B95" s="170"/>
      <c r="C95" s="653" t="s">
        <v>124</v>
      </c>
      <c r="D95" s="654"/>
      <c r="E95" s="523">
        <v>-0.125</v>
      </c>
      <c r="F95" s="670"/>
      <c r="G95" s="670">
        <v>0</v>
      </c>
      <c r="H95" s="670"/>
      <c r="I95" s="524">
        <v>0.125</v>
      </c>
      <c r="J95" s="524"/>
      <c r="K95" s="665"/>
      <c r="L95" s="665"/>
      <c r="M95" s="671" t="s">
        <v>351</v>
      </c>
      <c r="N95" s="672"/>
      <c r="O95" s="523">
        <v>0.875</v>
      </c>
      <c r="P95" s="670"/>
      <c r="Q95" s="670">
        <v>0.875</v>
      </c>
      <c r="R95" s="670"/>
      <c r="S95" s="670">
        <v>1</v>
      </c>
      <c r="T95" s="524"/>
      <c r="U95" s="659"/>
      <c r="V95" s="170"/>
      <c r="W95" s="556"/>
      <c r="Y95" s="148" t="b">
        <v>0</v>
      </c>
    </row>
    <row r="96" spans="1:34" ht="30">
      <c r="A96" s="556"/>
      <c r="B96" s="170"/>
      <c r="C96" s="653" t="s">
        <v>125</v>
      </c>
      <c r="D96" s="654"/>
      <c r="E96" s="523">
        <v>0</v>
      </c>
      <c r="F96" s="670"/>
      <c r="G96" s="670">
        <v>0</v>
      </c>
      <c r="H96" s="670"/>
      <c r="I96" s="524">
        <v>0.25</v>
      </c>
      <c r="J96" s="524"/>
      <c r="K96" s="665"/>
      <c r="L96" s="665"/>
      <c r="M96" s="671" t="s">
        <v>352</v>
      </c>
      <c r="N96" s="672"/>
      <c r="O96" s="673">
        <v>1</v>
      </c>
      <c r="P96" s="638"/>
      <c r="Q96" s="670">
        <v>1</v>
      </c>
      <c r="R96" s="670"/>
      <c r="S96" s="670">
        <v>1.125</v>
      </c>
      <c r="T96" s="524"/>
      <c r="U96" s="659"/>
      <c r="V96" s="170"/>
      <c r="W96" s="556"/>
      <c r="Y96" s="148" t="b">
        <v>0</v>
      </c>
    </row>
    <row r="97" spans="1:29" ht="30.75" thickBot="1">
      <c r="A97" s="556"/>
      <c r="B97" s="170"/>
      <c r="C97" s="642" t="s">
        <v>126</v>
      </c>
      <c r="D97" s="643"/>
      <c r="E97" s="533">
        <v>0</v>
      </c>
      <c r="F97" s="674"/>
      <c r="G97" s="674">
        <v>0.125</v>
      </c>
      <c r="H97" s="674"/>
      <c r="I97" s="674">
        <v>0.375</v>
      </c>
      <c r="J97" s="534"/>
      <c r="K97" s="665"/>
      <c r="L97" s="665"/>
      <c r="M97" s="671" t="s">
        <v>353</v>
      </c>
      <c r="N97" s="672"/>
      <c r="O97" s="673">
        <v>1.25</v>
      </c>
      <c r="P97" s="638"/>
      <c r="Q97" s="670">
        <v>1.25</v>
      </c>
      <c r="R97" s="670"/>
      <c r="S97" s="670">
        <v>1.375</v>
      </c>
      <c r="T97" s="524"/>
      <c r="U97" s="659"/>
      <c r="V97" s="170"/>
      <c r="W97" s="556"/>
      <c r="Y97" s="148" t="b">
        <v>0</v>
      </c>
      <c r="AC97" s="52"/>
    </row>
    <row r="98" spans="1:29" ht="30.75" thickBot="1">
      <c r="A98" s="556"/>
      <c r="B98" s="170"/>
      <c r="C98" s="675"/>
      <c r="D98" s="675"/>
      <c r="E98" s="209"/>
      <c r="F98" s="209"/>
      <c r="G98" s="209"/>
      <c r="H98" s="209"/>
      <c r="I98" s="209"/>
      <c r="J98" s="209"/>
      <c r="K98" s="665"/>
      <c r="L98" s="665"/>
      <c r="M98" s="676" t="s">
        <v>354</v>
      </c>
      <c r="N98" s="677"/>
      <c r="O98" s="678">
        <v>1.5</v>
      </c>
      <c r="P98" s="644"/>
      <c r="Q98" s="674">
        <v>1.5</v>
      </c>
      <c r="R98" s="674"/>
      <c r="S98" s="674">
        <v>1.75</v>
      </c>
      <c r="T98" s="534"/>
      <c r="U98" s="659"/>
      <c r="V98" s="170"/>
      <c r="W98" s="556"/>
      <c r="Y98" s="148" t="b">
        <v>0</v>
      </c>
    </row>
    <row r="99" spans="1:29" ht="30.75" thickBot="1">
      <c r="A99" s="556"/>
      <c r="B99" s="170"/>
      <c r="C99" s="209"/>
      <c r="D99" s="209"/>
      <c r="E99" s="209"/>
      <c r="F99" s="209"/>
      <c r="G99" s="209"/>
      <c r="H99" s="679"/>
      <c r="I99" s="209"/>
      <c r="J99" s="680"/>
      <c r="K99" s="209"/>
      <c r="L99" s="209"/>
      <c r="M99" s="209"/>
      <c r="N99" s="209"/>
      <c r="O99" s="209"/>
      <c r="P99" s="679"/>
      <c r="Q99" s="659"/>
      <c r="R99" s="659"/>
      <c r="S99" s="659"/>
      <c r="T99" s="659"/>
      <c r="U99" s="659"/>
      <c r="V99" s="170"/>
      <c r="W99" s="556"/>
      <c r="Y99" s="148" t="b">
        <v>0</v>
      </c>
    </row>
    <row r="100" spans="1:29" ht="31.5" thickBot="1">
      <c r="A100" s="556"/>
      <c r="B100" s="170"/>
      <c r="C100" s="560" t="s">
        <v>355</v>
      </c>
      <c r="D100" s="561"/>
      <c r="E100" s="561"/>
      <c r="F100" s="561"/>
      <c r="G100" s="561"/>
      <c r="H100" s="561"/>
      <c r="I100" s="561"/>
      <c r="J100" s="562"/>
      <c r="K100" s="663"/>
      <c r="L100" s="663"/>
      <c r="M100" s="560" t="s">
        <v>356</v>
      </c>
      <c r="N100" s="561"/>
      <c r="O100" s="561"/>
      <c r="P100" s="561"/>
      <c r="Q100" s="561"/>
      <c r="R100" s="561"/>
      <c r="S100" s="561"/>
      <c r="T100" s="562"/>
      <c r="U100" s="659"/>
      <c r="V100" s="170"/>
      <c r="W100" s="556"/>
      <c r="Y100" s="148" t="b">
        <v>0</v>
      </c>
    </row>
    <row r="101" spans="1:29" ht="30.75" thickBot="1">
      <c r="A101" s="556"/>
      <c r="B101" s="170"/>
      <c r="C101" s="630"/>
      <c r="D101" s="631"/>
      <c r="E101" s="630" t="s">
        <v>332</v>
      </c>
      <c r="F101" s="664"/>
      <c r="G101" s="664" t="s">
        <v>333</v>
      </c>
      <c r="H101" s="664"/>
      <c r="I101" s="664" t="s">
        <v>334</v>
      </c>
      <c r="J101" s="631"/>
      <c r="K101" s="665"/>
      <c r="L101" s="665"/>
      <c r="M101" s="630"/>
      <c r="N101" s="631"/>
      <c r="O101" s="666" t="s">
        <v>332</v>
      </c>
      <c r="P101" s="666"/>
      <c r="Q101" s="666" t="s">
        <v>333</v>
      </c>
      <c r="R101" s="666"/>
      <c r="S101" s="666" t="s">
        <v>334</v>
      </c>
      <c r="T101" s="643"/>
      <c r="U101" s="659"/>
      <c r="V101" s="170"/>
      <c r="W101" s="556"/>
      <c r="Y101" s="148" t="b">
        <v>0</v>
      </c>
    </row>
    <row r="102" spans="1:29" ht="30">
      <c r="A102" s="556"/>
      <c r="B102" s="170"/>
      <c r="C102" s="636" t="s">
        <v>122</v>
      </c>
      <c r="D102" s="637"/>
      <c r="E102" s="513">
        <v>0</v>
      </c>
      <c r="F102" s="667"/>
      <c r="G102" s="667">
        <v>0</v>
      </c>
      <c r="H102" s="667"/>
      <c r="I102" s="667">
        <v>0.125</v>
      </c>
      <c r="J102" s="514"/>
      <c r="K102" s="665"/>
      <c r="L102" s="665"/>
      <c r="M102" s="636" t="s">
        <v>357</v>
      </c>
      <c r="N102" s="637"/>
      <c r="O102" s="513">
        <v>0.125</v>
      </c>
      <c r="P102" s="667"/>
      <c r="Q102" s="667">
        <v>0.375</v>
      </c>
      <c r="R102" s="667"/>
      <c r="S102" s="670">
        <v>0.375</v>
      </c>
      <c r="T102" s="524"/>
      <c r="U102" s="659"/>
      <c r="V102" s="170"/>
      <c r="W102" s="556"/>
      <c r="Y102" s="148" t="b">
        <v>0</v>
      </c>
    </row>
    <row r="103" spans="1:29" ht="30">
      <c r="A103" s="556"/>
      <c r="B103" s="170"/>
      <c r="C103" s="653" t="s">
        <v>123</v>
      </c>
      <c r="D103" s="654"/>
      <c r="E103" s="523">
        <v>0</v>
      </c>
      <c r="F103" s="670"/>
      <c r="G103" s="670">
        <v>0.125</v>
      </c>
      <c r="H103" s="670"/>
      <c r="I103" s="524">
        <v>0.25</v>
      </c>
      <c r="J103" s="524"/>
      <c r="K103" s="665"/>
      <c r="L103" s="665"/>
      <c r="M103" s="653" t="s">
        <v>123</v>
      </c>
      <c r="N103" s="654"/>
      <c r="O103" s="523">
        <v>0.375</v>
      </c>
      <c r="P103" s="670"/>
      <c r="Q103" s="670">
        <v>0.375</v>
      </c>
      <c r="R103" s="670"/>
      <c r="S103" s="524">
        <v>0.5</v>
      </c>
      <c r="T103" s="524"/>
      <c r="U103" s="659"/>
      <c r="V103" s="170"/>
      <c r="W103" s="556"/>
      <c r="Y103" s="148" t="b">
        <v>0</v>
      </c>
    </row>
    <row r="104" spans="1:29" ht="30">
      <c r="A104" s="556"/>
      <c r="B104" s="170"/>
      <c r="C104" s="653" t="s">
        <v>124</v>
      </c>
      <c r="D104" s="654"/>
      <c r="E104" s="523">
        <v>0.125</v>
      </c>
      <c r="F104" s="670"/>
      <c r="G104" s="670">
        <v>0.25</v>
      </c>
      <c r="H104" s="670"/>
      <c r="I104" s="524">
        <v>0.25</v>
      </c>
      <c r="J104" s="524"/>
      <c r="K104" s="665"/>
      <c r="L104" s="665"/>
      <c r="M104" s="653" t="s">
        <v>124</v>
      </c>
      <c r="N104" s="654"/>
      <c r="O104" s="523">
        <v>0.375</v>
      </c>
      <c r="P104" s="670"/>
      <c r="Q104" s="670">
        <v>0.5</v>
      </c>
      <c r="R104" s="670"/>
      <c r="S104" s="524">
        <v>0.5</v>
      </c>
      <c r="T104" s="524"/>
      <c r="U104" s="659"/>
      <c r="V104" s="170"/>
      <c r="W104" s="556"/>
      <c r="Y104" s="148" t="b">
        <v>0</v>
      </c>
    </row>
    <row r="105" spans="1:29" ht="30">
      <c r="A105" s="556"/>
      <c r="B105" s="170"/>
      <c r="C105" s="653" t="s">
        <v>125</v>
      </c>
      <c r="D105" s="654"/>
      <c r="E105" s="523">
        <v>0.25</v>
      </c>
      <c r="F105" s="670"/>
      <c r="G105" s="670">
        <v>0.25</v>
      </c>
      <c r="H105" s="670"/>
      <c r="I105" s="524">
        <v>0.25</v>
      </c>
      <c r="J105" s="524"/>
      <c r="K105" s="665"/>
      <c r="L105" s="665"/>
      <c r="M105" s="653" t="s">
        <v>125</v>
      </c>
      <c r="N105" s="654"/>
      <c r="O105" s="523">
        <v>0.375</v>
      </c>
      <c r="P105" s="670"/>
      <c r="Q105" s="670">
        <v>0.625</v>
      </c>
      <c r="R105" s="670"/>
      <c r="S105" s="524">
        <v>0.75</v>
      </c>
      <c r="T105" s="524"/>
      <c r="U105" s="659"/>
      <c r="V105" s="170"/>
      <c r="W105" s="556"/>
      <c r="Y105" s="148" t="b">
        <v>0</v>
      </c>
    </row>
    <row r="106" spans="1:29" ht="30.75" thickBot="1">
      <c r="A106" s="556"/>
      <c r="B106" s="170"/>
      <c r="C106" s="642" t="s">
        <v>126</v>
      </c>
      <c r="D106" s="643"/>
      <c r="E106" s="533">
        <v>0.25</v>
      </c>
      <c r="F106" s="674"/>
      <c r="G106" s="674">
        <v>0.25</v>
      </c>
      <c r="H106" s="674"/>
      <c r="I106" s="674">
        <v>0.375</v>
      </c>
      <c r="J106" s="534"/>
      <c r="K106" s="665"/>
      <c r="L106" s="665"/>
      <c r="M106" s="642" t="s">
        <v>126</v>
      </c>
      <c r="N106" s="643"/>
      <c r="O106" s="533">
        <v>0.5</v>
      </c>
      <c r="P106" s="674"/>
      <c r="Q106" s="674">
        <v>0.625</v>
      </c>
      <c r="R106" s="674"/>
      <c r="S106" s="524">
        <v>0.875</v>
      </c>
      <c r="T106" s="524"/>
      <c r="U106" s="659"/>
      <c r="V106" s="170"/>
      <c r="W106" s="556"/>
      <c r="Y106" s="148" t="b">
        <v>0</v>
      </c>
    </row>
    <row r="107" spans="1:29" ht="30.75" thickBot="1">
      <c r="A107" s="556"/>
      <c r="B107" s="170"/>
      <c r="C107" s="209"/>
      <c r="D107" s="209"/>
      <c r="E107" s="209"/>
      <c r="F107" s="209"/>
      <c r="G107" s="209"/>
      <c r="H107" s="679"/>
      <c r="I107" s="209"/>
      <c r="J107" s="174"/>
      <c r="K107" s="237"/>
      <c r="L107" s="237"/>
      <c r="M107" s="681" t="s">
        <v>358</v>
      </c>
      <c r="N107" s="682"/>
      <c r="O107" s="682"/>
      <c r="P107" s="682"/>
      <c r="Q107" s="682"/>
      <c r="R107" s="682"/>
      <c r="S107" s="682"/>
      <c r="T107" s="683"/>
      <c r="U107" s="659"/>
      <c r="V107" s="170"/>
      <c r="W107" s="556"/>
      <c r="Y107" s="148" t="b">
        <v>0</v>
      </c>
    </row>
    <row r="108" spans="1:29" ht="31.5" thickBot="1">
      <c r="A108" s="556"/>
      <c r="B108" s="170"/>
      <c r="C108" s="560" t="s">
        <v>359</v>
      </c>
      <c r="D108" s="561"/>
      <c r="E108" s="561"/>
      <c r="F108" s="561"/>
      <c r="G108" s="561"/>
      <c r="H108" s="562"/>
      <c r="I108" s="684"/>
      <c r="J108" s="663"/>
      <c r="K108" s="209"/>
      <c r="L108" s="209"/>
      <c r="M108" s="209"/>
      <c r="N108" s="209"/>
      <c r="O108" s="209"/>
      <c r="P108" s="679"/>
      <c r="Q108" s="659"/>
      <c r="R108" s="659"/>
      <c r="S108" s="659"/>
      <c r="T108" s="659"/>
      <c r="U108" s="659"/>
      <c r="V108" s="170"/>
      <c r="W108" s="556"/>
      <c r="Y108" s="148" t="b">
        <v>0</v>
      </c>
    </row>
    <row r="109" spans="1:29" ht="31.5" thickBot="1">
      <c r="A109" s="556"/>
      <c r="B109" s="170"/>
      <c r="C109" s="630" t="s">
        <v>332</v>
      </c>
      <c r="D109" s="664"/>
      <c r="E109" s="664"/>
      <c r="F109" s="685">
        <v>0.375</v>
      </c>
      <c r="G109" s="686"/>
      <c r="H109" s="687"/>
      <c r="I109" s="688"/>
      <c r="J109" s="665"/>
      <c r="K109" s="663"/>
      <c r="L109" s="689"/>
      <c r="M109" s="560" t="s">
        <v>360</v>
      </c>
      <c r="N109" s="561"/>
      <c r="O109" s="561"/>
      <c r="P109" s="561"/>
      <c r="Q109" s="561"/>
      <c r="R109" s="561"/>
      <c r="S109" s="561"/>
      <c r="T109" s="562"/>
      <c r="U109" s="659"/>
      <c r="V109" s="170"/>
      <c r="W109" s="556"/>
      <c r="Y109" s="148" t="b">
        <v>0</v>
      </c>
    </row>
    <row r="110" spans="1:29" ht="30.75" thickBot="1">
      <c r="A110" s="556"/>
      <c r="B110" s="170"/>
      <c r="C110" s="667"/>
      <c r="D110" s="667"/>
      <c r="E110" s="667"/>
      <c r="F110" s="670"/>
      <c r="G110" s="209"/>
      <c r="H110" s="679"/>
      <c r="I110" s="209"/>
      <c r="J110" s="174"/>
      <c r="K110" s="690"/>
      <c r="L110" s="691"/>
      <c r="M110" s="692"/>
      <c r="N110" s="693"/>
      <c r="O110" s="630" t="s">
        <v>332</v>
      </c>
      <c r="P110" s="664"/>
      <c r="Q110" s="664" t="s">
        <v>333</v>
      </c>
      <c r="R110" s="664"/>
      <c r="S110" s="664" t="s">
        <v>334</v>
      </c>
      <c r="T110" s="631"/>
      <c r="U110" s="659"/>
      <c r="V110" s="170"/>
      <c r="W110" s="556"/>
      <c r="Y110" s="148" t="b">
        <v>0</v>
      </c>
    </row>
    <row r="111" spans="1:29" ht="31.5" thickBot="1">
      <c r="A111" s="556"/>
      <c r="B111" s="170"/>
      <c r="C111" s="560" t="s">
        <v>361</v>
      </c>
      <c r="D111" s="561"/>
      <c r="E111" s="561"/>
      <c r="F111" s="561"/>
      <c r="G111" s="561"/>
      <c r="H111" s="562"/>
      <c r="I111" s="209"/>
      <c r="J111" s="174"/>
      <c r="K111" s="670"/>
      <c r="L111" s="524"/>
      <c r="M111" s="630" t="s">
        <v>362</v>
      </c>
      <c r="N111" s="631"/>
      <c r="O111" s="685">
        <v>0.125</v>
      </c>
      <c r="P111" s="686"/>
      <c r="Q111" s="686">
        <v>0.25</v>
      </c>
      <c r="R111" s="686"/>
      <c r="S111" s="686">
        <v>0.25</v>
      </c>
      <c r="T111" s="686"/>
      <c r="U111" s="659"/>
      <c r="V111" s="170"/>
      <c r="W111" s="556"/>
      <c r="Y111" s="148" t="b">
        <v>0</v>
      </c>
    </row>
    <row r="112" spans="1:29" ht="30.75" thickBot="1">
      <c r="A112" s="556"/>
      <c r="B112" s="170"/>
      <c r="C112" s="630" t="s">
        <v>363</v>
      </c>
      <c r="D112" s="664"/>
      <c r="E112" s="664"/>
      <c r="F112" s="685">
        <v>0.75</v>
      </c>
      <c r="G112" s="686"/>
      <c r="H112" s="687"/>
      <c r="I112" s="209"/>
      <c r="J112" s="174"/>
      <c r="K112" s="209"/>
      <c r="L112" s="209"/>
      <c r="M112" s="209"/>
      <c r="N112" s="209"/>
      <c r="O112" s="209"/>
      <c r="P112" s="679"/>
      <c r="Q112" s="659"/>
      <c r="R112" s="659"/>
      <c r="S112" s="659"/>
      <c r="T112" s="659"/>
      <c r="U112" s="659"/>
      <c r="V112" s="170"/>
      <c r="W112" s="556"/>
      <c r="Y112" s="148" t="b">
        <v>0</v>
      </c>
    </row>
    <row r="113" spans="1:25" ht="31.5" thickBot="1">
      <c r="A113" s="556"/>
      <c r="B113" s="170"/>
      <c r="C113" s="694" t="s">
        <v>364</v>
      </c>
      <c r="D113" s="682"/>
      <c r="E113" s="682"/>
      <c r="F113" s="695"/>
      <c r="G113" s="696"/>
      <c r="H113" s="697"/>
      <c r="I113" s="209"/>
      <c r="J113" s="174"/>
      <c r="K113" s="237"/>
      <c r="L113" s="237"/>
      <c r="M113" s="617" t="s">
        <v>365</v>
      </c>
      <c r="N113" s="618"/>
      <c r="O113" s="618"/>
      <c r="P113" s="618"/>
      <c r="Q113" s="618"/>
      <c r="R113" s="618"/>
      <c r="S113" s="619"/>
      <c r="T113" s="659"/>
      <c r="U113" s="659"/>
      <c r="V113" s="170"/>
      <c r="W113" s="556"/>
      <c r="Y113" s="148" t="b">
        <v>0</v>
      </c>
    </row>
    <row r="114" spans="1:25" ht="30.75" thickBot="1">
      <c r="A114" s="556"/>
      <c r="B114" s="170"/>
      <c r="C114" s="670"/>
      <c r="D114" s="670"/>
      <c r="E114" s="670"/>
      <c r="F114" s="670"/>
      <c r="G114" s="209"/>
      <c r="H114" s="679"/>
      <c r="I114" s="209"/>
      <c r="J114" s="174"/>
      <c r="K114" s="665"/>
      <c r="L114" s="665"/>
      <c r="M114" s="632" t="s">
        <v>366</v>
      </c>
      <c r="N114" s="633"/>
      <c r="O114" s="633"/>
      <c r="P114" s="633"/>
      <c r="Q114" s="633"/>
      <c r="R114" s="698">
        <v>99.095000028610229</v>
      </c>
      <c r="S114" s="699"/>
      <c r="T114" s="659"/>
      <c r="U114" s="659"/>
      <c r="V114" s="170"/>
      <c r="W114" s="556"/>
      <c r="Y114" s="148" t="b">
        <v>0</v>
      </c>
    </row>
    <row r="115" spans="1:25" ht="31.5" thickBot="1">
      <c r="A115" s="556"/>
      <c r="B115" s="170"/>
      <c r="C115" s="560" t="s">
        <v>367</v>
      </c>
      <c r="D115" s="561"/>
      <c r="E115" s="561"/>
      <c r="F115" s="561"/>
      <c r="G115" s="561"/>
      <c r="H115" s="561"/>
      <c r="I115" s="562"/>
      <c r="J115" s="646"/>
      <c r="K115" s="646"/>
      <c r="L115" s="646"/>
      <c r="M115" s="646"/>
      <c r="N115" s="646"/>
      <c r="O115" s="646"/>
      <c r="P115" s="646"/>
      <c r="Q115" s="659"/>
      <c r="R115" s="659"/>
      <c r="S115" s="659"/>
      <c r="T115" s="659"/>
      <c r="U115" s="659"/>
      <c r="V115" s="170"/>
      <c r="W115" s="556"/>
      <c r="Y115" s="148" t="b">
        <v>0</v>
      </c>
    </row>
    <row r="116" spans="1:25" ht="31.5" thickBot="1">
      <c r="A116" s="556"/>
      <c r="B116" s="170"/>
      <c r="C116" s="630" t="s">
        <v>73</v>
      </c>
      <c r="D116" s="664"/>
      <c r="E116" s="664"/>
      <c r="F116" s="664"/>
      <c r="G116" s="631"/>
      <c r="H116" s="698">
        <v>0.13</v>
      </c>
      <c r="I116" s="699"/>
      <c r="J116" s="646"/>
      <c r="K116" s="646"/>
      <c r="L116" s="646"/>
      <c r="M116" s="560" t="s">
        <v>368</v>
      </c>
      <c r="N116" s="561"/>
      <c r="O116" s="561"/>
      <c r="P116" s="561"/>
      <c r="Q116" s="561"/>
      <c r="R116" s="561"/>
      <c r="S116" s="562"/>
      <c r="T116" s="659"/>
      <c r="U116" s="659"/>
      <c r="V116" s="170"/>
      <c r="W116" s="556"/>
      <c r="Y116" s="148" t="b">
        <v>0</v>
      </c>
    </row>
    <row r="117" spans="1:25" ht="30">
      <c r="A117" s="556"/>
      <c r="B117" s="170"/>
      <c r="C117" s="646"/>
      <c r="D117" s="646"/>
      <c r="E117" s="646"/>
      <c r="F117" s="646"/>
      <c r="G117" s="646"/>
      <c r="H117" s="646"/>
      <c r="I117" s="646"/>
      <c r="J117" s="646"/>
      <c r="K117" s="646"/>
      <c r="L117" s="646"/>
      <c r="M117" s="571" t="s">
        <v>369</v>
      </c>
      <c r="N117" s="572"/>
      <c r="O117" s="572"/>
      <c r="P117" s="572"/>
      <c r="Q117" s="572"/>
      <c r="R117" s="513">
        <v>0.125</v>
      </c>
      <c r="S117" s="514"/>
      <c r="T117" s="659"/>
      <c r="U117" s="659"/>
      <c r="V117" s="170"/>
      <c r="W117" s="556"/>
      <c r="Y117" s="148" t="b">
        <v>0</v>
      </c>
    </row>
    <row r="118" spans="1:25" ht="30.75" thickBot="1">
      <c r="A118" s="556"/>
      <c r="B118" s="170"/>
      <c r="C118" s="700" t="s">
        <v>370</v>
      </c>
      <c r="D118" s="646"/>
      <c r="E118" s="646"/>
      <c r="F118" s="646"/>
      <c r="G118" s="646"/>
      <c r="H118" s="646"/>
      <c r="I118" s="646"/>
      <c r="J118" s="646"/>
      <c r="K118" s="646"/>
      <c r="L118" s="646"/>
      <c r="M118" s="574" t="s">
        <v>273</v>
      </c>
      <c r="N118" s="575"/>
      <c r="O118" s="575"/>
      <c r="P118" s="575"/>
      <c r="Q118" s="575"/>
      <c r="R118" s="533">
        <v>-0.4</v>
      </c>
      <c r="S118" s="534"/>
      <c r="T118" s="659"/>
      <c r="U118" s="659"/>
      <c r="V118" s="170"/>
      <c r="W118" s="556"/>
      <c r="Y118" s="148" t="b">
        <v>0</v>
      </c>
    </row>
    <row r="119" spans="1:25" ht="30">
      <c r="A119" s="611"/>
      <c r="B119" s="170"/>
      <c r="C119" s="700" t="s">
        <v>61</v>
      </c>
      <c r="D119" s="282"/>
      <c r="E119" s="701"/>
      <c r="F119" s="282"/>
      <c r="G119" s="282"/>
      <c r="H119" s="702"/>
      <c r="I119" s="282"/>
      <c r="J119" s="282"/>
      <c r="K119" s="701"/>
      <c r="L119" s="282"/>
      <c r="M119" s="282"/>
      <c r="N119" s="701"/>
      <c r="O119" s="282"/>
      <c r="P119" s="282"/>
      <c r="Q119" s="282"/>
      <c r="R119" s="282"/>
      <c r="S119" s="282"/>
      <c r="T119" s="282"/>
      <c r="U119" s="282"/>
      <c r="V119" s="170"/>
      <c r="W119" s="611"/>
      <c r="Y119" s="703" t="b">
        <v>0</v>
      </c>
    </row>
    <row r="120" spans="1:25" ht="30">
      <c r="A120" s="611"/>
      <c r="B120" s="170"/>
      <c r="C120" s="704" t="s">
        <v>371</v>
      </c>
      <c r="D120" s="282"/>
      <c r="E120" s="701"/>
      <c r="F120" s="282"/>
      <c r="G120" s="282"/>
      <c r="H120" s="702"/>
      <c r="I120" s="282"/>
      <c r="J120" s="282"/>
      <c r="K120" s="701"/>
      <c r="L120" s="282"/>
      <c r="M120" s="282"/>
      <c r="N120" s="701"/>
      <c r="O120" s="282"/>
      <c r="P120" s="282"/>
      <c r="Q120" s="282"/>
      <c r="R120" s="282"/>
      <c r="S120" s="282"/>
      <c r="T120" s="282"/>
      <c r="U120" s="282"/>
      <c r="V120" s="170"/>
      <c r="W120" s="611"/>
      <c r="Y120" s="703" t="b">
        <v>0</v>
      </c>
    </row>
    <row r="121" spans="1:25" ht="15.75" customHeight="1" thickBot="1">
      <c r="A121" s="705" t="s">
        <v>25</v>
      </c>
      <c r="B121" s="705"/>
      <c r="C121" s="705" t="s">
        <v>25</v>
      </c>
      <c r="D121" s="705" t="s">
        <v>25</v>
      </c>
      <c r="E121" s="705" t="s">
        <v>25</v>
      </c>
      <c r="F121" s="705" t="s">
        <v>25</v>
      </c>
      <c r="G121" s="705" t="s">
        <v>25</v>
      </c>
      <c r="H121" s="705" t="s">
        <v>25</v>
      </c>
      <c r="I121" s="705" t="s">
        <v>25</v>
      </c>
      <c r="J121" s="705" t="s">
        <v>25</v>
      </c>
      <c r="K121" s="705" t="s">
        <v>25</v>
      </c>
      <c r="L121" s="705" t="s">
        <v>25</v>
      </c>
      <c r="M121" s="705" t="s">
        <v>25</v>
      </c>
      <c r="N121" s="705" t="s">
        <v>25</v>
      </c>
      <c r="O121" s="705"/>
      <c r="P121" s="705" t="s">
        <v>25</v>
      </c>
      <c r="Q121" s="705"/>
      <c r="R121" s="705"/>
      <c r="S121" s="705"/>
      <c r="T121" s="705"/>
      <c r="U121" s="705"/>
      <c r="V121" s="705"/>
      <c r="W121" s="705"/>
      <c r="Y121" s="706" t="b">
        <v>0</v>
      </c>
    </row>
  </sheetData>
  <autoFilter ref="Y1:Y121" xr:uid="{B47050ED-A158-48BB-BD21-CBC94D9AB43F}">
    <filterColumn colId="0">
      <filters>
        <filter val="FALSE"/>
      </filters>
    </filterColumn>
  </autoFilter>
  <mergeCells count="173">
    <mergeCell ref="M116:S116"/>
    <mergeCell ref="R117:S117"/>
    <mergeCell ref="R118:S118"/>
    <mergeCell ref="C112:E112"/>
    <mergeCell ref="F112:H112"/>
    <mergeCell ref="C114:D114"/>
    <mergeCell ref="E114:F114"/>
    <mergeCell ref="C115:I115"/>
    <mergeCell ref="C116:G116"/>
    <mergeCell ref="S110:T110"/>
    <mergeCell ref="C111:H111"/>
    <mergeCell ref="K111:L111"/>
    <mergeCell ref="M111:N111"/>
    <mergeCell ref="O111:P111"/>
    <mergeCell ref="Q111:R111"/>
    <mergeCell ref="S111:T111"/>
    <mergeCell ref="C108:H108"/>
    <mergeCell ref="C109:E109"/>
    <mergeCell ref="F109:H109"/>
    <mergeCell ref="M109:T109"/>
    <mergeCell ref="C110:D110"/>
    <mergeCell ref="E110:F110"/>
    <mergeCell ref="K110:L110"/>
    <mergeCell ref="M110:N110"/>
    <mergeCell ref="O110:P110"/>
    <mergeCell ref="Q110:R110"/>
    <mergeCell ref="Q105:R105"/>
    <mergeCell ref="S105:T105"/>
    <mergeCell ref="C106:D106"/>
    <mergeCell ref="E106:F106"/>
    <mergeCell ref="G106:H106"/>
    <mergeCell ref="I106:J106"/>
    <mergeCell ref="M106:N106"/>
    <mergeCell ref="O106:P106"/>
    <mergeCell ref="Q106:R106"/>
    <mergeCell ref="S106:T106"/>
    <mergeCell ref="C105:D105"/>
    <mergeCell ref="E105:F105"/>
    <mergeCell ref="G105:H105"/>
    <mergeCell ref="I105:J105"/>
    <mergeCell ref="M105:N105"/>
    <mergeCell ref="O105:P105"/>
    <mergeCell ref="Q103:R103"/>
    <mergeCell ref="S103:T103"/>
    <mergeCell ref="C104:D104"/>
    <mergeCell ref="E104:F104"/>
    <mergeCell ref="G104:H104"/>
    <mergeCell ref="I104:J104"/>
    <mergeCell ref="M104:N104"/>
    <mergeCell ref="O104:P104"/>
    <mergeCell ref="Q104:R104"/>
    <mergeCell ref="S104:T104"/>
    <mergeCell ref="C103:D103"/>
    <mergeCell ref="E103:F103"/>
    <mergeCell ref="G103:H103"/>
    <mergeCell ref="I103:J103"/>
    <mergeCell ref="M103:N103"/>
    <mergeCell ref="O103:P103"/>
    <mergeCell ref="Q101:R101"/>
    <mergeCell ref="S101:T101"/>
    <mergeCell ref="C102:D102"/>
    <mergeCell ref="E102:F102"/>
    <mergeCell ref="G102:H102"/>
    <mergeCell ref="I102:J102"/>
    <mergeCell ref="M102:N102"/>
    <mergeCell ref="O102:P102"/>
    <mergeCell ref="Q102:R102"/>
    <mergeCell ref="S102:T102"/>
    <mergeCell ref="C101:D101"/>
    <mergeCell ref="E101:F101"/>
    <mergeCell ref="G101:H101"/>
    <mergeCell ref="I101:J101"/>
    <mergeCell ref="M101:N101"/>
    <mergeCell ref="O101:P101"/>
    <mergeCell ref="S97:T97"/>
    <mergeCell ref="M98:N98"/>
    <mergeCell ref="Q98:R98"/>
    <mergeCell ref="S98:T98"/>
    <mergeCell ref="C100:J100"/>
    <mergeCell ref="M100:T100"/>
    <mergeCell ref="C97:D97"/>
    <mergeCell ref="E97:F97"/>
    <mergeCell ref="G97:H97"/>
    <mergeCell ref="I97:J97"/>
    <mergeCell ref="M97:N97"/>
    <mergeCell ref="Q97:R97"/>
    <mergeCell ref="Q95:R95"/>
    <mergeCell ref="S95:T95"/>
    <mergeCell ref="C96:D96"/>
    <mergeCell ref="E96:F96"/>
    <mergeCell ref="G96:H96"/>
    <mergeCell ref="I96:J96"/>
    <mergeCell ref="M96:N96"/>
    <mergeCell ref="Q96:R96"/>
    <mergeCell ref="S96:T96"/>
    <mergeCell ref="C95:D95"/>
    <mergeCell ref="E95:F95"/>
    <mergeCell ref="G95:H95"/>
    <mergeCell ref="I95:J95"/>
    <mergeCell ref="M95:N95"/>
    <mergeCell ref="O95:P95"/>
    <mergeCell ref="S93:T93"/>
    <mergeCell ref="C94:D94"/>
    <mergeCell ref="E94:F94"/>
    <mergeCell ref="G94:H94"/>
    <mergeCell ref="I94:J94"/>
    <mergeCell ref="M94:N94"/>
    <mergeCell ref="O94:P94"/>
    <mergeCell ref="Q94:R94"/>
    <mergeCell ref="S94:T94"/>
    <mergeCell ref="O92:P92"/>
    <mergeCell ref="Q92:R92"/>
    <mergeCell ref="S92:T92"/>
    <mergeCell ref="C93:D93"/>
    <mergeCell ref="E93:F93"/>
    <mergeCell ref="G93:H93"/>
    <mergeCell ref="I93:J93"/>
    <mergeCell ref="M93:N93"/>
    <mergeCell ref="O93:P93"/>
    <mergeCell ref="Q93:R93"/>
    <mergeCell ref="C85:D85"/>
    <mergeCell ref="C86:D86"/>
    <mergeCell ref="C89:U89"/>
    <mergeCell ref="C91:J91"/>
    <mergeCell ref="M91:T91"/>
    <mergeCell ref="C92:D92"/>
    <mergeCell ref="E92:F92"/>
    <mergeCell ref="G92:H92"/>
    <mergeCell ref="I92:J92"/>
    <mergeCell ref="M92:N92"/>
    <mergeCell ref="C81:D81"/>
    <mergeCell ref="M81:N81"/>
    <mergeCell ref="C82:D82"/>
    <mergeCell ref="M82:N82"/>
    <mergeCell ref="C83:D83"/>
    <mergeCell ref="C84:D84"/>
    <mergeCell ref="C77:D77"/>
    <mergeCell ref="M77:N77"/>
    <mergeCell ref="M78:N78"/>
    <mergeCell ref="M79:N79"/>
    <mergeCell ref="C80:D80"/>
    <mergeCell ref="M80:N80"/>
    <mergeCell ref="C71:D71"/>
    <mergeCell ref="M71:N71"/>
    <mergeCell ref="C72:D72"/>
    <mergeCell ref="M72:N72"/>
    <mergeCell ref="C76:D76"/>
    <mergeCell ref="M76:N76"/>
    <mergeCell ref="C68:D68"/>
    <mergeCell ref="M68:N68"/>
    <mergeCell ref="C69:D69"/>
    <mergeCell ref="M69:N69"/>
    <mergeCell ref="C70:D70"/>
    <mergeCell ref="M70:N70"/>
    <mergeCell ref="C61:D61"/>
    <mergeCell ref="C62:D62"/>
    <mergeCell ref="C63:D63"/>
    <mergeCell ref="C66:D66"/>
    <mergeCell ref="M66:N66"/>
    <mergeCell ref="C67:D67"/>
    <mergeCell ref="M67:N67"/>
    <mergeCell ref="C46:I46"/>
    <mergeCell ref="K46:P46"/>
    <mergeCell ref="R46:U46"/>
    <mergeCell ref="K49:P49"/>
    <mergeCell ref="C52:I52"/>
    <mergeCell ref="C60:U60"/>
    <mergeCell ref="B2:V2"/>
    <mergeCell ref="B3:V3"/>
    <mergeCell ref="C40:U40"/>
    <mergeCell ref="C42:I42"/>
    <mergeCell ref="K42:P42"/>
    <mergeCell ref="R42:U42"/>
  </mergeCells>
  <printOptions horizontalCentered="1"/>
  <pageMargins left="0.06" right="0.06" top="0.5" bottom="0.5" header="0.05" footer="0.05"/>
  <pageSetup scale="23"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96ACE-E7DB-44F6-BBF6-A269ECBABB44}">
  <sheetPr codeName="Sheet6" filterMode="1">
    <tabColor theme="5"/>
    <pageSetUpPr fitToPage="1"/>
  </sheetPr>
  <dimension ref="A1:AK117"/>
  <sheetViews>
    <sheetView tabSelected="1" topLeftCell="F37"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 hidden="1" customWidth="1"/>
    <col min="26" max="26" width="16.7109375" style="188" hidden="1" customWidth="1"/>
    <col min="27" max="32" width="9.140625" hidden="1" customWidth="1"/>
  </cols>
  <sheetData>
    <row r="1" spans="1:29" ht="15.75" customHeight="1">
      <c r="A1" s="707" t="s">
        <v>25</v>
      </c>
      <c r="B1" s="707"/>
      <c r="C1" s="707"/>
      <c r="D1" s="707"/>
      <c r="E1" s="707"/>
      <c r="F1" s="707"/>
      <c r="G1" s="707"/>
      <c r="H1" s="707"/>
      <c r="I1" s="707"/>
      <c r="J1" s="707"/>
      <c r="K1" s="707"/>
      <c r="L1" s="707"/>
      <c r="M1" s="707"/>
      <c r="N1" s="707"/>
      <c r="O1" s="707"/>
      <c r="P1" s="707"/>
      <c r="Q1" s="707"/>
      <c r="R1" s="707"/>
      <c r="S1" s="707"/>
      <c r="T1" s="707"/>
      <c r="U1" s="707"/>
      <c r="V1" s="707"/>
      <c r="W1" s="707"/>
      <c r="X1" s="707"/>
      <c r="Z1" s="141" t="s">
        <v>26</v>
      </c>
    </row>
    <row r="2" spans="1:29" ht="63.75">
      <c r="A2" s="708"/>
      <c r="B2" s="143" t="s">
        <v>372</v>
      </c>
      <c r="C2" s="143"/>
      <c r="D2" s="143"/>
      <c r="E2" s="143"/>
      <c r="F2" s="143"/>
      <c r="G2" s="143"/>
      <c r="H2" s="143"/>
      <c r="I2" s="143"/>
      <c r="J2" s="143"/>
      <c r="K2" s="143"/>
      <c r="L2" s="143"/>
      <c r="M2" s="143"/>
      <c r="N2" s="143"/>
      <c r="O2" s="143"/>
      <c r="P2" s="143"/>
      <c r="Q2" s="143"/>
      <c r="R2" s="143"/>
      <c r="S2" s="143"/>
      <c r="T2" s="143"/>
      <c r="U2" s="143"/>
      <c r="V2" s="143"/>
      <c r="W2" s="143"/>
      <c r="X2" s="708"/>
      <c r="Z2" s="144" t="b">
        <v>0</v>
      </c>
    </row>
    <row r="3" spans="1:29" ht="69.75" customHeight="1">
      <c r="A3" s="708"/>
      <c r="B3" s="145">
        <v>46086</v>
      </c>
      <c r="C3" s="145"/>
      <c r="D3" s="145"/>
      <c r="E3" s="145"/>
      <c r="F3" s="145"/>
      <c r="G3" s="145"/>
      <c r="H3" s="145"/>
      <c r="I3" s="145"/>
      <c r="J3" s="145"/>
      <c r="K3" s="145"/>
      <c r="L3" s="145"/>
      <c r="M3" s="145"/>
      <c r="N3" s="145"/>
      <c r="O3" s="145"/>
      <c r="P3" s="145"/>
      <c r="Q3" s="145"/>
      <c r="R3" s="145"/>
      <c r="S3" s="145"/>
      <c r="T3" s="145"/>
      <c r="U3" s="145"/>
      <c r="V3" s="145"/>
      <c r="W3" s="145"/>
      <c r="X3" s="708"/>
      <c r="Z3" s="144" t="b">
        <v>0</v>
      </c>
    </row>
    <row r="4" spans="1:29" ht="15.75" customHeight="1">
      <c r="A4" s="611"/>
      <c r="B4" s="611"/>
      <c r="C4" s="611"/>
      <c r="D4" s="611"/>
      <c r="E4" s="611"/>
      <c r="F4" s="611"/>
      <c r="G4" s="611"/>
      <c r="H4" s="611"/>
      <c r="I4" s="611"/>
      <c r="J4" s="611"/>
      <c r="K4" s="611"/>
      <c r="L4" s="611"/>
      <c r="M4" s="611"/>
      <c r="N4" s="611"/>
      <c r="O4" s="611"/>
      <c r="P4" s="611"/>
      <c r="Q4" s="611"/>
      <c r="R4" s="611"/>
      <c r="S4" s="611"/>
      <c r="T4" s="611"/>
      <c r="U4" s="611"/>
      <c r="V4" s="611"/>
      <c r="W4" s="611"/>
      <c r="X4" s="611"/>
      <c r="Z4" s="144" t="b">
        <v>0</v>
      </c>
    </row>
    <row r="5" spans="1:29" ht="30">
      <c r="A5" s="611"/>
      <c r="B5" s="147"/>
      <c r="C5" s="147"/>
      <c r="D5" s="147"/>
      <c r="E5" s="147"/>
      <c r="F5" s="147"/>
      <c r="G5" s="147"/>
      <c r="H5" s="147"/>
      <c r="I5" s="147"/>
      <c r="J5" s="147"/>
      <c r="K5" s="147"/>
      <c r="L5" s="147"/>
      <c r="M5" s="147"/>
      <c r="N5" s="147"/>
      <c r="O5" s="147"/>
      <c r="P5" s="147"/>
      <c r="Q5" s="147"/>
      <c r="R5" s="147"/>
      <c r="S5" s="147"/>
      <c r="T5" s="147"/>
      <c r="U5" s="147"/>
      <c r="V5" s="147"/>
      <c r="W5" s="147"/>
      <c r="X5" s="611"/>
      <c r="Z5" s="148" t="b">
        <v>0</v>
      </c>
      <c r="AC5" s="149"/>
    </row>
    <row r="6" spans="1:29" ht="36.75">
      <c r="A6" s="611"/>
      <c r="B6" s="150"/>
      <c r="C6" s="709" t="s">
        <v>373</v>
      </c>
      <c r="D6" s="190"/>
      <c r="E6" s="190"/>
      <c r="F6" s="191"/>
      <c r="G6" s="710"/>
      <c r="H6" s="709" t="s">
        <v>374</v>
      </c>
      <c r="I6" s="190"/>
      <c r="J6" s="190"/>
      <c r="K6" s="191"/>
      <c r="L6" s="710"/>
      <c r="M6" s="710"/>
      <c r="N6" s="711"/>
      <c r="O6" s="710"/>
      <c r="P6" s="710"/>
      <c r="Q6" s="710"/>
      <c r="R6" s="711"/>
      <c r="S6" s="711"/>
      <c r="T6" s="711"/>
      <c r="U6" s="711"/>
      <c r="V6" s="711"/>
      <c r="W6" s="150"/>
      <c r="X6" s="611"/>
      <c r="Z6" s="148" t="b">
        <v>0</v>
      </c>
    </row>
    <row r="7" spans="1:29" ht="30">
      <c r="A7" s="611"/>
      <c r="B7" s="150"/>
      <c r="C7" s="712" t="s">
        <v>3</v>
      </c>
      <c r="D7" s="712"/>
      <c r="E7" s="713" t="s">
        <v>8</v>
      </c>
      <c r="F7" s="713" t="s">
        <v>10</v>
      </c>
      <c r="G7" s="714"/>
      <c r="H7" s="712" t="s">
        <v>3</v>
      </c>
      <c r="I7" s="712"/>
      <c r="J7" s="713" t="s">
        <v>8</v>
      </c>
      <c r="K7" s="713" t="s">
        <v>10</v>
      </c>
      <c r="L7" s="714"/>
      <c r="M7" s="714"/>
      <c r="N7" s="714"/>
      <c r="O7" s="714"/>
      <c r="P7" s="714"/>
      <c r="Q7" s="714"/>
      <c r="R7" s="714"/>
      <c r="S7" s="714"/>
      <c r="T7" s="714"/>
      <c r="U7" s="714"/>
      <c r="V7" s="714"/>
      <c r="W7" s="150"/>
      <c r="X7" s="611"/>
      <c r="Z7" s="148" t="b">
        <v>0</v>
      </c>
    </row>
    <row r="8" spans="1:29" ht="30" hidden="1">
      <c r="A8" s="626"/>
      <c r="B8" s="159"/>
      <c r="C8" s="715" t="s">
        <v>375</v>
      </c>
      <c r="D8" s="715"/>
      <c r="E8" s="432"/>
      <c r="F8" s="433"/>
      <c r="G8" s="432"/>
      <c r="H8" s="715" t="s">
        <v>376</v>
      </c>
      <c r="I8" s="715"/>
      <c r="J8" s="432"/>
      <c r="K8" s="433"/>
      <c r="L8" s="432"/>
      <c r="M8" s="432"/>
      <c r="N8" s="433"/>
      <c r="O8" s="432"/>
      <c r="P8" s="432"/>
      <c r="Q8" s="432"/>
      <c r="R8" s="433"/>
      <c r="S8" s="433"/>
      <c r="T8" s="433"/>
      <c r="U8" s="433"/>
      <c r="V8" s="433"/>
      <c r="W8" s="159"/>
      <c r="X8" s="626"/>
      <c r="Z8" s="148" t="b">
        <v>1</v>
      </c>
    </row>
    <row r="9" spans="1:29" ht="30">
      <c r="A9" s="626"/>
      <c r="B9" s="159"/>
      <c r="C9" s="716">
        <v>5.99</v>
      </c>
      <c r="D9" s="717"/>
      <c r="E9" s="434">
        <v>98.941242065429691</v>
      </c>
      <c r="F9" s="434">
        <v>98.851242065429688</v>
      </c>
      <c r="G9" s="434"/>
      <c r="H9" s="716">
        <v>5.99</v>
      </c>
      <c r="I9" s="717"/>
      <c r="J9" s="434">
        <v>98.678737487792972</v>
      </c>
      <c r="K9" s="434">
        <v>98.588737487792969</v>
      </c>
      <c r="L9" s="434"/>
      <c r="M9" s="434"/>
      <c r="N9" s="434"/>
      <c r="O9" s="434"/>
      <c r="P9" s="434"/>
      <c r="Q9" s="434"/>
      <c r="R9" s="434"/>
      <c r="S9" s="434"/>
      <c r="T9" s="434"/>
      <c r="U9" s="434"/>
      <c r="V9" s="434"/>
      <c r="W9" s="159"/>
      <c r="X9" s="626"/>
      <c r="Z9" s="144" t="b">
        <v>0</v>
      </c>
    </row>
    <row r="10" spans="1:29" ht="30">
      <c r="A10" s="556"/>
      <c r="B10" s="170"/>
      <c r="C10" s="716">
        <v>6.125</v>
      </c>
      <c r="D10" s="717"/>
      <c r="E10" s="434">
        <v>99.664150085449222</v>
      </c>
      <c r="F10" s="434">
        <v>99.574150085449219</v>
      </c>
      <c r="G10" s="179"/>
      <c r="H10" s="716">
        <v>6.125</v>
      </c>
      <c r="I10" s="717"/>
      <c r="J10" s="434">
        <v>99.401653137207035</v>
      </c>
      <c r="K10" s="434">
        <v>99.311653137207031</v>
      </c>
      <c r="L10" s="179"/>
      <c r="M10" s="179"/>
      <c r="N10" s="179"/>
      <c r="O10" s="179"/>
      <c r="P10" s="179"/>
      <c r="Q10" s="179"/>
      <c r="R10" s="179"/>
      <c r="S10" s="179"/>
      <c r="T10" s="179"/>
      <c r="U10" s="179"/>
      <c r="V10" s="179"/>
      <c r="W10" s="170"/>
      <c r="X10" s="556"/>
      <c r="Z10" s="144" t="b">
        <v>0</v>
      </c>
    </row>
    <row r="11" spans="1:29" ht="30">
      <c r="A11" s="556"/>
      <c r="B11" s="170"/>
      <c r="C11" s="716">
        <v>6.25</v>
      </c>
      <c r="D11" s="717"/>
      <c r="E11" s="434">
        <v>100.31817993164063</v>
      </c>
      <c r="F11" s="434">
        <v>100.22817993164063</v>
      </c>
      <c r="G11" s="179"/>
      <c r="H11" s="716">
        <v>6.25</v>
      </c>
      <c r="I11" s="717"/>
      <c r="J11" s="434">
        <v>100.05568298339844</v>
      </c>
      <c r="K11" s="434">
        <v>99.965682983398438</v>
      </c>
      <c r="L11" s="179"/>
      <c r="M11" s="179"/>
      <c r="N11" s="179"/>
      <c r="O11" s="179"/>
      <c r="P11" s="179"/>
      <c r="Q11" s="179"/>
      <c r="R11" s="179"/>
      <c r="S11" s="179"/>
      <c r="T11" s="179"/>
      <c r="U11" s="179"/>
      <c r="V11" s="179"/>
      <c r="W11" s="170"/>
      <c r="X11" s="556"/>
      <c r="Z11" s="144" t="b">
        <v>0</v>
      </c>
    </row>
    <row r="12" spans="1:29" ht="30">
      <c r="A12" s="556"/>
      <c r="B12" s="170"/>
      <c r="C12" s="716">
        <v>6.375</v>
      </c>
      <c r="D12" s="717"/>
      <c r="E12" s="434">
        <v>100.91614135742188</v>
      </c>
      <c r="F12" s="434">
        <v>100.82614135742188</v>
      </c>
      <c r="G12" s="179"/>
      <c r="H12" s="716">
        <v>6.375</v>
      </c>
      <c r="I12" s="717"/>
      <c r="J12" s="434">
        <v>100.65363677978516</v>
      </c>
      <c r="K12" s="434">
        <v>100.56363677978516</v>
      </c>
      <c r="L12" s="179"/>
      <c r="M12" s="179"/>
      <c r="N12" s="179"/>
      <c r="O12" s="179"/>
      <c r="P12" s="179"/>
      <c r="Q12" s="179"/>
      <c r="R12" s="179"/>
      <c r="S12" s="179"/>
      <c r="T12" s="179"/>
      <c r="U12" s="179"/>
      <c r="V12" s="179"/>
      <c r="W12" s="170"/>
      <c r="X12" s="556"/>
      <c r="Z12" s="144" t="b">
        <v>0</v>
      </c>
    </row>
    <row r="13" spans="1:29" ht="30">
      <c r="A13" s="556"/>
      <c r="B13" s="170"/>
      <c r="C13" s="716">
        <v>6.5</v>
      </c>
      <c r="D13" s="717"/>
      <c r="E13" s="434">
        <v>101.48643859863282</v>
      </c>
      <c r="F13" s="434">
        <v>101.39643859863281</v>
      </c>
      <c r="G13" s="179"/>
      <c r="H13" s="716">
        <v>6.5</v>
      </c>
      <c r="I13" s="717"/>
      <c r="J13" s="434">
        <v>101.22394165039063</v>
      </c>
      <c r="K13" s="434">
        <v>101.13394165039063</v>
      </c>
      <c r="L13" s="179"/>
      <c r="M13" s="179"/>
      <c r="N13" s="179"/>
      <c r="O13" s="179"/>
      <c r="P13" s="179"/>
      <c r="Q13" s="179"/>
      <c r="R13" s="179"/>
      <c r="S13" s="179"/>
      <c r="T13" s="179"/>
      <c r="U13" s="179"/>
      <c r="V13" s="179"/>
      <c r="W13" s="170"/>
      <c r="X13" s="556"/>
      <c r="Z13" s="144" t="b">
        <v>0</v>
      </c>
    </row>
    <row r="14" spans="1:29" ht="30">
      <c r="A14" s="556"/>
      <c r="B14" s="170"/>
      <c r="C14" s="716">
        <v>6.625</v>
      </c>
      <c r="D14" s="717"/>
      <c r="E14" s="434">
        <v>102.0320394897461</v>
      </c>
      <c r="F14" s="434">
        <v>101.94203948974609</v>
      </c>
      <c r="G14" s="179"/>
      <c r="H14" s="716">
        <v>6.625</v>
      </c>
      <c r="I14" s="717"/>
      <c r="J14" s="434">
        <v>101.76954254150391</v>
      </c>
      <c r="K14" s="434">
        <v>101.67954254150391</v>
      </c>
      <c r="L14" s="179"/>
      <c r="M14" s="179"/>
      <c r="N14" s="179"/>
      <c r="O14" s="179"/>
      <c r="P14" s="179"/>
      <c r="Q14" s="179"/>
      <c r="R14" s="179"/>
      <c r="S14" s="179"/>
      <c r="T14" s="179"/>
      <c r="U14" s="179"/>
      <c r="V14" s="179"/>
      <c r="W14" s="170"/>
      <c r="X14" s="556"/>
      <c r="Z14" s="144" t="b">
        <v>0</v>
      </c>
    </row>
    <row r="15" spans="1:29" ht="30">
      <c r="A15" s="556"/>
      <c r="B15" s="170"/>
      <c r="C15" s="716">
        <v>6.75</v>
      </c>
      <c r="D15" s="717"/>
      <c r="E15" s="434">
        <v>102.5564535522461</v>
      </c>
      <c r="F15" s="434">
        <v>102.46645355224609</v>
      </c>
      <c r="G15" s="179"/>
      <c r="H15" s="716">
        <v>6.75</v>
      </c>
      <c r="I15" s="717"/>
      <c r="J15" s="434">
        <v>102.29395660400391</v>
      </c>
      <c r="K15" s="434">
        <v>102.20395660400391</v>
      </c>
      <c r="L15" s="179"/>
      <c r="M15" s="179"/>
      <c r="N15" s="179"/>
      <c r="O15" s="179"/>
      <c r="P15" s="179"/>
      <c r="Q15" s="179"/>
      <c r="R15" s="179"/>
      <c r="S15" s="179"/>
      <c r="T15" s="179"/>
      <c r="U15" s="179"/>
      <c r="V15" s="179"/>
      <c r="W15" s="170"/>
      <c r="X15" s="556"/>
      <c r="Z15" s="144" t="b">
        <v>0</v>
      </c>
    </row>
    <row r="16" spans="1:29" ht="30">
      <c r="A16" s="556"/>
      <c r="B16" s="170"/>
      <c r="C16" s="716">
        <v>6.875</v>
      </c>
      <c r="D16" s="717"/>
      <c r="E16" s="434">
        <v>103.04415496826172</v>
      </c>
      <c r="F16" s="434">
        <v>102.95415496826172</v>
      </c>
      <c r="G16" s="179"/>
      <c r="H16" s="716">
        <v>6.875</v>
      </c>
      <c r="I16" s="717"/>
      <c r="J16" s="434">
        <v>102.781650390625</v>
      </c>
      <c r="K16" s="434">
        <v>102.691650390625</v>
      </c>
      <c r="L16" s="179"/>
      <c r="M16" s="179"/>
      <c r="N16" s="179"/>
      <c r="O16" s="179"/>
      <c r="P16" s="179"/>
      <c r="Q16" s="179"/>
      <c r="R16" s="179"/>
      <c r="S16" s="179"/>
      <c r="T16" s="179"/>
      <c r="U16" s="179"/>
      <c r="V16" s="179"/>
      <c r="W16" s="170"/>
      <c r="X16" s="556"/>
      <c r="Z16" s="144" t="b">
        <v>0</v>
      </c>
    </row>
    <row r="17" spans="1:26" ht="30">
      <c r="A17" s="556"/>
      <c r="B17" s="170"/>
      <c r="C17" s="716">
        <v>6.99</v>
      </c>
      <c r="D17" s="717"/>
      <c r="E17" s="434">
        <v>103.49860748291016</v>
      </c>
      <c r="F17" s="434">
        <v>103.40860748291016</v>
      </c>
      <c r="G17" s="179"/>
      <c r="H17" s="716">
        <v>6.99</v>
      </c>
      <c r="I17" s="717"/>
      <c r="J17" s="434">
        <v>103.23611053466797</v>
      </c>
      <c r="K17" s="434">
        <v>103.14611053466797</v>
      </c>
      <c r="L17" s="179"/>
      <c r="M17" s="179"/>
      <c r="N17" s="179"/>
      <c r="O17" s="179"/>
      <c r="P17" s="179"/>
      <c r="Q17" s="179"/>
      <c r="R17" s="179"/>
      <c r="S17" s="179"/>
      <c r="T17" s="179"/>
      <c r="U17" s="179"/>
      <c r="V17" s="179"/>
      <c r="W17" s="170"/>
      <c r="X17" s="556"/>
      <c r="Z17" s="144" t="b">
        <v>0</v>
      </c>
    </row>
    <row r="18" spans="1:26" ht="30">
      <c r="A18" s="556"/>
      <c r="B18" s="170"/>
      <c r="C18" s="716">
        <v>7.125</v>
      </c>
      <c r="D18" s="717"/>
      <c r="E18" s="434">
        <v>103.93590911865235</v>
      </c>
      <c r="F18" s="434">
        <v>103.84590911865234</v>
      </c>
      <c r="G18" s="179"/>
      <c r="H18" s="716">
        <v>7.125</v>
      </c>
      <c r="I18" s="717"/>
      <c r="J18" s="434">
        <v>103.67340454101563</v>
      </c>
      <c r="K18" s="434">
        <v>103.58340454101563</v>
      </c>
      <c r="L18" s="179"/>
      <c r="M18" s="179"/>
      <c r="N18" s="179"/>
      <c r="O18" s="179"/>
      <c r="P18" s="179"/>
      <c r="Q18" s="179"/>
      <c r="R18" s="179"/>
      <c r="S18" s="179"/>
      <c r="T18" s="179"/>
      <c r="U18" s="179"/>
      <c r="V18" s="179"/>
      <c r="W18" s="170"/>
      <c r="X18" s="556"/>
      <c r="Z18" s="144" t="b">
        <v>0</v>
      </c>
    </row>
    <row r="19" spans="1:26" ht="30">
      <c r="A19" s="556"/>
      <c r="B19" s="170"/>
      <c r="C19" s="716">
        <v>7.25</v>
      </c>
      <c r="D19" s="717"/>
      <c r="E19" s="434">
        <v>104.33336242675782</v>
      </c>
      <c r="F19" s="434">
        <v>104.24336242675781</v>
      </c>
      <c r="G19" s="179"/>
      <c r="H19" s="716">
        <v>7.25</v>
      </c>
      <c r="I19" s="717"/>
      <c r="J19" s="434">
        <v>104.07086547851563</v>
      </c>
      <c r="K19" s="434">
        <v>103.98086547851563</v>
      </c>
      <c r="L19" s="179"/>
      <c r="M19" s="179"/>
      <c r="N19" s="179"/>
      <c r="O19" s="179"/>
      <c r="P19" s="179"/>
      <c r="Q19" s="179"/>
      <c r="R19" s="179"/>
      <c r="S19" s="179"/>
      <c r="T19" s="179"/>
      <c r="U19" s="179"/>
      <c r="V19" s="179"/>
      <c r="W19" s="170"/>
      <c r="X19" s="556"/>
      <c r="Z19" s="144" t="b">
        <v>0</v>
      </c>
    </row>
    <row r="20" spans="1:26" ht="30">
      <c r="A20" s="556"/>
      <c r="B20" s="170"/>
      <c r="C20" s="716">
        <v>7.375</v>
      </c>
      <c r="D20" s="717"/>
      <c r="E20" s="434">
        <v>104.70534881591797</v>
      </c>
      <c r="F20" s="434">
        <v>104.61534881591797</v>
      </c>
      <c r="G20" s="179"/>
      <c r="H20" s="716">
        <v>7.375</v>
      </c>
      <c r="I20" s="717"/>
      <c r="J20" s="434">
        <v>104.44284423828125</v>
      </c>
      <c r="K20" s="434">
        <v>104.35284423828125</v>
      </c>
      <c r="L20" s="179"/>
      <c r="M20" s="179"/>
      <c r="N20" s="179"/>
      <c r="O20" s="179"/>
      <c r="P20" s="179"/>
      <c r="Q20" s="179"/>
      <c r="R20" s="179"/>
      <c r="S20" s="179"/>
      <c r="T20" s="179"/>
      <c r="U20" s="179"/>
      <c r="V20" s="179"/>
      <c r="W20" s="170"/>
      <c r="X20" s="556"/>
      <c r="Z20" s="144" t="b">
        <v>0</v>
      </c>
    </row>
    <row r="21" spans="1:26" ht="30">
      <c r="A21" s="556"/>
      <c r="B21" s="170"/>
      <c r="C21" s="716">
        <v>7.5</v>
      </c>
      <c r="D21" s="717"/>
      <c r="E21" s="434">
        <v>105.0610922241211</v>
      </c>
      <c r="F21" s="434">
        <v>104.97109222412109</v>
      </c>
      <c r="G21" s="179"/>
      <c r="H21" s="716">
        <v>7.5</v>
      </c>
      <c r="I21" s="717"/>
      <c r="J21" s="434">
        <v>104.79859527587891</v>
      </c>
      <c r="K21" s="434">
        <v>104.70859527587891</v>
      </c>
      <c r="L21" s="179"/>
      <c r="M21" s="179"/>
      <c r="N21" s="179"/>
      <c r="O21" s="179"/>
      <c r="P21" s="179"/>
      <c r="Q21" s="179"/>
      <c r="R21" s="179"/>
      <c r="S21" s="179"/>
      <c r="T21" s="179"/>
      <c r="U21" s="179"/>
      <c r="V21" s="179"/>
      <c r="W21" s="170"/>
      <c r="X21" s="556"/>
      <c r="Z21" s="144" t="b">
        <v>0</v>
      </c>
    </row>
    <row r="22" spans="1:26" ht="30">
      <c r="A22" s="556"/>
      <c r="B22" s="170"/>
      <c r="C22" s="716">
        <v>7.625</v>
      </c>
      <c r="D22" s="717"/>
      <c r="E22" s="434">
        <v>105.39017852783203</v>
      </c>
      <c r="F22" s="434">
        <v>105.30017852783203</v>
      </c>
      <c r="G22" s="179"/>
      <c r="H22" s="716">
        <v>7.625</v>
      </c>
      <c r="I22" s="717"/>
      <c r="J22" s="434">
        <v>105.12768157958985</v>
      </c>
      <c r="K22" s="434">
        <v>105.03768157958984</v>
      </c>
      <c r="L22" s="179"/>
      <c r="M22" s="179"/>
      <c r="N22" s="179"/>
      <c r="O22" s="179"/>
      <c r="P22" s="179"/>
      <c r="Q22" s="179"/>
      <c r="R22" s="179"/>
      <c r="S22" s="179"/>
      <c r="T22" s="179"/>
      <c r="U22" s="179"/>
      <c r="V22" s="179"/>
      <c r="W22" s="170"/>
      <c r="X22" s="556"/>
      <c r="Z22" s="144" t="b">
        <v>0</v>
      </c>
    </row>
    <row r="23" spans="1:26" ht="30">
      <c r="A23" s="556"/>
      <c r="B23" s="170"/>
      <c r="C23" s="716">
        <v>7.75</v>
      </c>
      <c r="D23" s="717"/>
      <c r="E23" s="434">
        <v>105.68577178955078</v>
      </c>
      <c r="F23" s="434">
        <v>105.59577178955078</v>
      </c>
      <c r="G23" s="179"/>
      <c r="H23" s="716">
        <v>7.75</v>
      </c>
      <c r="I23" s="717"/>
      <c r="J23" s="718">
        <v>105.4232748413086</v>
      </c>
      <c r="K23" s="718">
        <v>105.33327484130859</v>
      </c>
      <c r="L23" s="179"/>
      <c r="M23" s="179"/>
      <c r="N23" s="179"/>
      <c r="O23" s="179"/>
      <c r="P23" s="179"/>
      <c r="Q23" s="179"/>
      <c r="R23" s="179"/>
      <c r="S23" s="179"/>
      <c r="T23" s="179"/>
      <c r="U23" s="179"/>
      <c r="V23" s="179"/>
      <c r="W23" s="170"/>
      <c r="X23" s="556"/>
      <c r="Z23" s="144" t="b">
        <v>0</v>
      </c>
    </row>
    <row r="24" spans="1:26" ht="30">
      <c r="A24" s="556"/>
      <c r="B24" s="170"/>
      <c r="C24" s="717">
        <v>7.875</v>
      </c>
      <c r="D24" s="717"/>
      <c r="E24" s="718">
        <v>105.97204956054688</v>
      </c>
      <c r="F24" s="718">
        <v>105.88204956054688</v>
      </c>
      <c r="G24" s="179"/>
      <c r="H24" s="717">
        <v>7.875</v>
      </c>
      <c r="I24" s="717"/>
      <c r="J24" s="718">
        <v>105.70954498291016</v>
      </c>
      <c r="K24" s="718">
        <v>105.61954498291016</v>
      </c>
      <c r="L24" s="179"/>
      <c r="M24" s="179"/>
      <c r="N24" s="179"/>
      <c r="O24" s="179"/>
      <c r="P24" s="179"/>
      <c r="Q24" s="179"/>
      <c r="R24" s="179"/>
      <c r="S24" s="179"/>
      <c r="T24" s="179"/>
      <c r="U24" s="179"/>
      <c r="V24" s="179"/>
      <c r="W24" s="170"/>
      <c r="X24" s="556"/>
      <c r="Z24" s="144" t="b">
        <v>0</v>
      </c>
    </row>
    <row r="25" spans="1:26" ht="30" hidden="1">
      <c r="A25" s="556"/>
      <c r="B25" s="170"/>
      <c r="C25" s="717"/>
      <c r="D25" s="717"/>
      <c r="E25" s="718"/>
      <c r="F25" s="718"/>
      <c r="G25" s="179"/>
      <c r="H25" s="717"/>
      <c r="I25" s="717"/>
      <c r="J25" s="718"/>
      <c r="K25" s="718"/>
      <c r="L25" s="179"/>
      <c r="M25" s="179"/>
      <c r="N25" s="179"/>
      <c r="O25" s="179"/>
      <c r="P25" s="179"/>
      <c r="Q25" s="179"/>
      <c r="R25" s="179"/>
      <c r="S25" s="179"/>
      <c r="T25" s="179"/>
      <c r="U25" s="179"/>
      <c r="V25" s="179"/>
      <c r="W25" s="170"/>
      <c r="X25" s="556"/>
      <c r="Z25" s="144" t="b">
        <v>1</v>
      </c>
    </row>
    <row r="26" spans="1:26" ht="30" hidden="1">
      <c r="A26" s="556"/>
      <c r="B26" s="170"/>
      <c r="C26" s="717"/>
      <c r="D26" s="717"/>
      <c r="E26" s="718"/>
      <c r="F26" s="718"/>
      <c r="G26" s="179"/>
      <c r="H26" s="717"/>
      <c r="I26" s="717"/>
      <c r="J26" s="718"/>
      <c r="K26" s="718"/>
      <c r="L26" s="179"/>
      <c r="M26" s="179"/>
      <c r="N26" s="179"/>
      <c r="O26" s="179"/>
      <c r="P26" s="179"/>
      <c r="Q26" s="179"/>
      <c r="R26" s="179"/>
      <c r="S26" s="179"/>
      <c r="T26" s="179"/>
      <c r="U26" s="179"/>
      <c r="V26" s="179"/>
      <c r="W26" s="170"/>
      <c r="X26" s="556"/>
      <c r="Z26" s="144" t="b">
        <v>1</v>
      </c>
    </row>
    <row r="27" spans="1:26" ht="30" hidden="1">
      <c r="A27" s="556"/>
      <c r="B27" s="170"/>
      <c r="C27" s="717"/>
      <c r="D27" s="717"/>
      <c r="E27" s="718"/>
      <c r="F27" s="718"/>
      <c r="G27" s="179"/>
      <c r="H27" s="717"/>
      <c r="I27" s="717"/>
      <c r="J27" s="718"/>
      <c r="K27" s="718"/>
      <c r="L27" s="179"/>
      <c r="M27" s="179"/>
      <c r="N27" s="179"/>
      <c r="O27" s="179"/>
      <c r="P27" s="179"/>
      <c r="Q27" s="179"/>
      <c r="R27" s="179"/>
      <c r="S27" s="179"/>
      <c r="T27" s="179"/>
      <c r="U27" s="179"/>
      <c r="V27" s="179"/>
      <c r="W27" s="170"/>
      <c r="X27" s="556"/>
      <c r="Z27" s="144" t="b">
        <v>1</v>
      </c>
    </row>
    <row r="28" spans="1:26" ht="30" hidden="1">
      <c r="A28" s="556"/>
      <c r="B28" s="170"/>
      <c r="C28" s="717"/>
      <c r="D28" s="717"/>
      <c r="E28" s="718"/>
      <c r="F28" s="718"/>
      <c r="G28" s="179"/>
      <c r="H28" s="717"/>
      <c r="I28" s="717"/>
      <c r="J28" s="718"/>
      <c r="K28" s="718"/>
      <c r="L28" s="179"/>
      <c r="M28" s="179"/>
      <c r="N28" s="179"/>
      <c r="O28" s="179"/>
      <c r="P28" s="179"/>
      <c r="Q28" s="179"/>
      <c r="R28" s="179"/>
      <c r="S28" s="179"/>
      <c r="T28" s="179"/>
      <c r="U28" s="179"/>
      <c r="V28" s="179"/>
      <c r="W28" s="170"/>
      <c r="X28" s="556"/>
      <c r="Z28" s="144" t="b">
        <v>1</v>
      </c>
    </row>
    <row r="29" spans="1:26" ht="30" hidden="1">
      <c r="A29" s="556"/>
      <c r="B29" s="170"/>
      <c r="C29" s="717"/>
      <c r="D29" s="717"/>
      <c r="E29" s="718"/>
      <c r="F29" s="718"/>
      <c r="G29" s="179"/>
      <c r="H29" s="717"/>
      <c r="I29" s="717"/>
      <c r="J29" s="718"/>
      <c r="K29" s="718"/>
      <c r="L29" s="179"/>
      <c r="M29" s="179"/>
      <c r="N29" s="179"/>
      <c r="O29" s="179"/>
      <c r="P29" s="179"/>
      <c r="Q29" s="179"/>
      <c r="R29" s="179"/>
      <c r="S29" s="179"/>
      <c r="T29" s="179"/>
      <c r="U29" s="179"/>
      <c r="V29" s="179"/>
      <c r="W29" s="170"/>
      <c r="X29" s="556"/>
      <c r="Z29" s="144" t="b">
        <v>1</v>
      </c>
    </row>
    <row r="30" spans="1:26" ht="30" hidden="1">
      <c r="A30" s="556"/>
      <c r="B30" s="170"/>
      <c r="C30" s="717"/>
      <c r="D30" s="717"/>
      <c r="E30" s="718"/>
      <c r="F30" s="718"/>
      <c r="G30" s="179"/>
      <c r="H30" s="717"/>
      <c r="I30" s="717"/>
      <c r="J30" s="718"/>
      <c r="K30" s="718"/>
      <c r="L30" s="179"/>
      <c r="M30" s="179"/>
      <c r="N30" s="179"/>
      <c r="O30" s="179"/>
      <c r="P30" s="179"/>
      <c r="Q30" s="179"/>
      <c r="R30" s="179"/>
      <c r="S30" s="179"/>
      <c r="T30" s="179"/>
      <c r="U30" s="179"/>
      <c r="V30" s="179"/>
      <c r="W30" s="170"/>
      <c r="X30" s="556"/>
      <c r="Z30" s="144" t="b">
        <v>1</v>
      </c>
    </row>
    <row r="31" spans="1:26" ht="30" hidden="1">
      <c r="A31" s="556"/>
      <c r="B31" s="170"/>
      <c r="C31" s="717"/>
      <c r="D31" s="717"/>
      <c r="E31" s="718"/>
      <c r="F31" s="718"/>
      <c r="G31" s="179"/>
      <c r="H31" s="717"/>
      <c r="I31" s="717"/>
      <c r="J31" s="718"/>
      <c r="K31" s="718"/>
      <c r="L31" s="179"/>
      <c r="M31" s="179"/>
      <c r="N31" s="179"/>
      <c r="O31" s="179"/>
      <c r="P31" s="179"/>
      <c r="Q31" s="179"/>
      <c r="R31" s="179"/>
      <c r="S31" s="179"/>
      <c r="T31" s="179"/>
      <c r="U31" s="179"/>
      <c r="V31" s="179"/>
      <c r="W31" s="170"/>
      <c r="X31" s="556"/>
      <c r="Z31" s="144" t="b">
        <v>1</v>
      </c>
    </row>
    <row r="32" spans="1:26" ht="30" hidden="1">
      <c r="A32" s="556"/>
      <c r="B32" s="170"/>
      <c r="C32" s="717"/>
      <c r="D32" s="717"/>
      <c r="E32" s="718"/>
      <c r="F32" s="718"/>
      <c r="G32" s="179"/>
      <c r="H32" s="717"/>
      <c r="I32" s="717"/>
      <c r="J32" s="718"/>
      <c r="K32" s="718"/>
      <c r="L32" s="179"/>
      <c r="M32" s="179"/>
      <c r="N32" s="179"/>
      <c r="O32" s="179"/>
      <c r="P32" s="179"/>
      <c r="Q32" s="179"/>
      <c r="R32" s="179"/>
      <c r="S32" s="179"/>
      <c r="T32" s="179"/>
      <c r="U32" s="179"/>
      <c r="V32" s="179"/>
      <c r="W32" s="170"/>
      <c r="X32" s="556"/>
      <c r="Z32" s="144" t="b">
        <v>1</v>
      </c>
    </row>
    <row r="33" spans="1:37" ht="30" hidden="1">
      <c r="A33" s="556"/>
      <c r="B33" s="170"/>
      <c r="C33" s="717"/>
      <c r="D33" s="717"/>
      <c r="E33" s="718"/>
      <c r="F33" s="718"/>
      <c r="G33" s="179"/>
      <c r="H33" s="717"/>
      <c r="I33" s="717"/>
      <c r="J33" s="718"/>
      <c r="K33" s="718"/>
      <c r="L33" s="179"/>
      <c r="M33" s="179"/>
      <c r="N33" s="179"/>
      <c r="O33" s="179"/>
      <c r="P33" s="179"/>
      <c r="Q33" s="179"/>
      <c r="R33" s="179"/>
      <c r="S33" s="179"/>
      <c r="T33" s="179"/>
      <c r="U33" s="179"/>
      <c r="V33" s="179"/>
      <c r="W33" s="170"/>
      <c r="X33" s="556"/>
      <c r="Z33" s="144" t="b">
        <v>1</v>
      </c>
    </row>
    <row r="34" spans="1:37" ht="30" hidden="1">
      <c r="A34" s="556"/>
      <c r="B34" s="170"/>
      <c r="C34" s="717"/>
      <c r="D34" s="717"/>
      <c r="E34" s="718"/>
      <c r="F34" s="718"/>
      <c r="G34" s="179"/>
      <c r="H34" s="717"/>
      <c r="I34" s="717"/>
      <c r="J34" s="718"/>
      <c r="K34" s="718"/>
      <c r="L34" s="179"/>
      <c r="M34" s="179"/>
      <c r="N34" s="179"/>
      <c r="O34" s="179"/>
      <c r="P34" s="179"/>
      <c r="Q34" s="179"/>
      <c r="R34" s="179"/>
      <c r="S34" s="179"/>
      <c r="T34" s="179"/>
      <c r="U34" s="179"/>
      <c r="V34" s="179"/>
      <c r="W34" s="170"/>
      <c r="X34" s="556"/>
      <c r="Z34" s="144" t="b">
        <v>1</v>
      </c>
    </row>
    <row r="35" spans="1:37" ht="30" hidden="1">
      <c r="A35" s="556"/>
      <c r="B35" s="170"/>
      <c r="C35" s="717"/>
      <c r="D35" s="717"/>
      <c r="E35" s="718"/>
      <c r="F35" s="718"/>
      <c r="G35" s="179"/>
      <c r="H35" s="717"/>
      <c r="I35" s="717"/>
      <c r="J35" s="718"/>
      <c r="K35" s="718"/>
      <c r="L35" s="179"/>
      <c r="M35" s="179"/>
      <c r="N35" s="179"/>
      <c r="O35" s="179"/>
      <c r="P35" s="179"/>
      <c r="Q35" s="179"/>
      <c r="R35" s="179"/>
      <c r="S35" s="179"/>
      <c r="T35" s="179"/>
      <c r="U35" s="179"/>
      <c r="V35" s="179"/>
      <c r="W35" s="170"/>
      <c r="X35" s="556"/>
      <c r="Z35" s="144" t="b">
        <v>1</v>
      </c>
    </row>
    <row r="36" spans="1:37" ht="30" hidden="1">
      <c r="A36" s="556"/>
      <c r="B36" s="170"/>
      <c r="C36" s="717"/>
      <c r="D36" s="717"/>
      <c r="E36" s="718"/>
      <c r="F36" s="718"/>
      <c r="G36" s="179"/>
      <c r="H36" s="717"/>
      <c r="I36" s="717"/>
      <c r="J36" s="718"/>
      <c r="K36" s="718"/>
      <c r="L36" s="179"/>
      <c r="M36" s="179"/>
      <c r="N36" s="179"/>
      <c r="O36" s="179"/>
      <c r="P36" s="179"/>
      <c r="Q36" s="179"/>
      <c r="R36" s="179"/>
      <c r="S36" s="179"/>
      <c r="T36" s="179"/>
      <c r="U36" s="179"/>
      <c r="V36" s="179"/>
      <c r="W36" s="170"/>
      <c r="X36" s="556"/>
      <c r="Z36" s="144" t="b">
        <v>1</v>
      </c>
    </row>
    <row r="37" spans="1:37" ht="30" hidden="1">
      <c r="A37" s="556"/>
      <c r="B37" s="170"/>
      <c r="C37" s="717"/>
      <c r="D37" s="717"/>
      <c r="E37" s="718"/>
      <c r="F37" s="718"/>
      <c r="G37" s="179"/>
      <c r="H37" s="717"/>
      <c r="I37" s="717"/>
      <c r="J37" s="718"/>
      <c r="K37" s="718"/>
      <c r="L37" s="179"/>
      <c r="M37" s="179"/>
      <c r="N37" s="179"/>
      <c r="O37" s="179"/>
      <c r="P37" s="179"/>
      <c r="Q37" s="179"/>
      <c r="R37" s="179"/>
      <c r="S37" s="179"/>
      <c r="T37" s="179"/>
      <c r="U37" s="179"/>
      <c r="V37" s="179"/>
      <c r="W37" s="170"/>
      <c r="X37" s="556"/>
      <c r="Z37" s="144" t="b">
        <v>1</v>
      </c>
    </row>
    <row r="38" spans="1:37" ht="30" hidden="1">
      <c r="A38" s="556"/>
      <c r="B38" s="170"/>
      <c r="C38" s="717"/>
      <c r="D38" s="717"/>
      <c r="E38" s="718"/>
      <c r="F38" s="718"/>
      <c r="G38" s="179"/>
      <c r="H38" s="717"/>
      <c r="I38" s="717"/>
      <c r="J38" s="718"/>
      <c r="K38" s="718"/>
      <c r="L38" s="179"/>
      <c r="M38" s="179"/>
      <c r="N38" s="179"/>
      <c r="O38" s="179"/>
      <c r="P38" s="179"/>
      <c r="Q38" s="179"/>
      <c r="R38" s="179"/>
      <c r="S38" s="179"/>
      <c r="T38" s="179"/>
      <c r="U38" s="179"/>
      <c r="V38" s="179"/>
      <c r="W38" s="170"/>
      <c r="X38" s="556"/>
      <c r="Z38" s="144" t="b">
        <v>1</v>
      </c>
    </row>
    <row r="39" spans="1:37" ht="30">
      <c r="A39" s="556"/>
      <c r="B39" s="170"/>
      <c r="C39" s="557"/>
      <c r="D39" s="558"/>
      <c r="E39" s="559"/>
      <c r="F39" s="557"/>
      <c r="G39" s="559"/>
      <c r="H39" s="557"/>
      <c r="I39" s="558"/>
      <c r="J39" s="559"/>
      <c r="K39" s="237"/>
      <c r="L39" s="237"/>
      <c r="M39" s="237"/>
      <c r="N39" s="237"/>
      <c r="O39" s="237"/>
      <c r="P39" s="237"/>
      <c r="Q39" s="237"/>
      <c r="R39" s="237"/>
      <c r="S39" s="237"/>
      <c r="T39" s="237"/>
      <c r="U39" s="237"/>
      <c r="V39" s="237"/>
      <c r="W39" s="170"/>
      <c r="X39" s="556"/>
      <c r="Z39" s="148" t="b">
        <v>0</v>
      </c>
    </row>
    <row r="40" spans="1:37" ht="45.75">
      <c r="A40" s="556"/>
      <c r="B40" s="170"/>
      <c r="C40" s="200" t="s">
        <v>377</v>
      </c>
      <c r="D40" s="200"/>
      <c r="E40" s="200"/>
      <c r="F40" s="200"/>
      <c r="G40" s="200"/>
      <c r="H40" s="200"/>
      <c r="I40" s="200"/>
      <c r="J40" s="200"/>
      <c r="K40" s="200"/>
      <c r="L40" s="200"/>
      <c r="M40" s="200"/>
      <c r="N40" s="200"/>
      <c r="O40" s="200"/>
      <c r="P40" s="200"/>
      <c r="Q40" s="200"/>
      <c r="R40" s="200"/>
      <c r="S40" s="200"/>
      <c r="T40" s="200"/>
      <c r="U40" s="200"/>
      <c r="V40" s="200"/>
      <c r="W40" s="170"/>
      <c r="X40" s="556"/>
      <c r="Z40" s="148" t="b">
        <v>0</v>
      </c>
    </row>
    <row r="41" spans="1:37" ht="30.75" thickBot="1">
      <c r="A41" s="556"/>
      <c r="B41" s="147"/>
      <c r="C41" s="237"/>
      <c r="D41" s="237"/>
      <c r="E41" s="237"/>
      <c r="F41" s="237"/>
      <c r="G41" s="237"/>
      <c r="H41" s="237"/>
      <c r="I41" s="237"/>
      <c r="J41" s="237"/>
      <c r="K41" s="237"/>
      <c r="L41" s="237"/>
      <c r="M41" s="237"/>
      <c r="N41" s="237"/>
      <c r="O41" s="237"/>
      <c r="P41" s="237"/>
      <c r="Q41" s="237"/>
      <c r="R41" s="237"/>
      <c r="S41" s="237"/>
      <c r="T41" s="237"/>
      <c r="U41" s="237"/>
      <c r="V41" s="237"/>
      <c r="W41" s="719"/>
      <c r="X41" s="556"/>
      <c r="Z41" s="148" t="b">
        <v>0</v>
      </c>
    </row>
    <row r="42" spans="1:37" ht="31.5" thickBot="1">
      <c r="A42" s="556"/>
      <c r="B42" s="150"/>
      <c r="C42" s="560" t="s">
        <v>71</v>
      </c>
      <c r="D42" s="561"/>
      <c r="E42" s="561"/>
      <c r="F42" s="561"/>
      <c r="G42" s="561"/>
      <c r="H42" s="562"/>
      <c r="I42" s="628"/>
      <c r="J42" s="375" t="s">
        <v>378</v>
      </c>
      <c r="K42" s="376"/>
      <c r="L42" s="376"/>
      <c r="M42" s="376"/>
      <c r="N42" s="378"/>
      <c r="O42" s="665"/>
      <c r="P42" s="375" t="s">
        <v>379</v>
      </c>
      <c r="Q42" s="375"/>
      <c r="R42" s="720"/>
      <c r="S42" s="721"/>
      <c r="T42" s="721"/>
      <c r="U42" s="721"/>
      <c r="V42" s="721"/>
      <c r="W42" s="722"/>
      <c r="X42" s="556"/>
      <c r="Z42" s="148" t="b">
        <v>0</v>
      </c>
    </row>
    <row r="43" spans="1:37" ht="30" customHeight="1">
      <c r="A43" s="556"/>
      <c r="B43" s="150"/>
      <c r="C43" s="564" t="s">
        <v>73</v>
      </c>
      <c r="D43" s="565"/>
      <c r="E43" s="565"/>
      <c r="F43" s="565"/>
      <c r="G43" s="723">
        <v>0.13</v>
      </c>
      <c r="H43" s="567"/>
      <c r="I43" s="628"/>
      <c r="J43" s="287" t="s">
        <v>380</v>
      </c>
      <c r="K43" s="495"/>
      <c r="L43" s="495"/>
      <c r="M43" s="724">
        <v>0.75</v>
      </c>
      <c r="N43" s="725"/>
      <c r="O43" s="665"/>
      <c r="P43" s="726" t="s">
        <v>381</v>
      </c>
      <c r="Q43" s="727"/>
      <c r="R43" s="728">
        <v>102.54499995708466</v>
      </c>
      <c r="S43" s="729"/>
      <c r="T43" s="729"/>
      <c r="U43" s="729"/>
      <c r="V43" s="729"/>
      <c r="W43" s="719"/>
      <c r="X43" s="556"/>
      <c r="Z43" s="148" t="b">
        <v>0</v>
      </c>
    </row>
    <row r="44" spans="1:37" ht="30.75" customHeight="1" thickBot="1">
      <c r="A44" s="556"/>
      <c r="B44" s="159"/>
      <c r="C44" s="564"/>
      <c r="D44" s="565"/>
      <c r="E44" s="565"/>
      <c r="F44" s="565"/>
      <c r="G44" s="598"/>
      <c r="H44" s="599"/>
      <c r="I44" s="628"/>
      <c r="J44" s="287" t="s">
        <v>382</v>
      </c>
      <c r="K44" s="495"/>
      <c r="L44" s="495"/>
      <c r="M44" s="730">
        <v>0.625</v>
      </c>
      <c r="N44" s="731"/>
      <c r="O44" s="665"/>
      <c r="P44" s="732" t="s">
        <v>383</v>
      </c>
      <c r="Q44" s="733"/>
      <c r="R44" s="734">
        <v>102.54499995708466</v>
      </c>
      <c r="S44" s="729"/>
      <c r="T44" s="729"/>
      <c r="U44" s="729"/>
      <c r="V44" s="729"/>
      <c r="W44" s="719"/>
      <c r="X44" s="556"/>
      <c r="Z44" s="148" t="b">
        <v>0</v>
      </c>
    </row>
    <row r="45" spans="1:37" ht="34.5" thickBot="1">
      <c r="A45" s="556"/>
      <c r="B45" s="159"/>
      <c r="C45" s="574"/>
      <c r="D45" s="575"/>
      <c r="E45" s="575"/>
      <c r="F45" s="575"/>
      <c r="G45" s="576"/>
      <c r="H45" s="577"/>
      <c r="I45" s="628"/>
      <c r="J45" s="265" t="s">
        <v>384</v>
      </c>
      <c r="K45" s="495"/>
      <c r="L45" s="495"/>
      <c r="M45" s="730">
        <v>0.375</v>
      </c>
      <c r="N45" s="731"/>
      <c r="O45" s="665"/>
      <c r="P45" s="665"/>
      <c r="Q45" s="665"/>
      <c r="R45" s="665"/>
      <c r="S45" s="729"/>
      <c r="T45" s="729"/>
      <c r="U45" s="729"/>
      <c r="V45" s="729"/>
      <c r="W45" s="719"/>
      <c r="X45" s="556"/>
      <c r="Z45" s="148" t="b">
        <v>0</v>
      </c>
      <c r="AI45" s="589"/>
      <c r="AJ45" s="589"/>
      <c r="AK45" s="589"/>
    </row>
    <row r="46" spans="1:37" ht="31.5" thickBot="1">
      <c r="A46" s="556"/>
      <c r="B46" s="170"/>
      <c r="C46" s="663"/>
      <c r="D46" s="663"/>
      <c r="E46" s="663"/>
      <c r="F46" s="663"/>
      <c r="G46" s="663"/>
      <c r="H46" s="663"/>
      <c r="I46" s="663"/>
      <c r="J46" s="265" t="s">
        <v>385</v>
      </c>
      <c r="K46" s="495"/>
      <c r="L46" s="495"/>
      <c r="M46" s="730">
        <v>0.25</v>
      </c>
      <c r="N46" s="731"/>
      <c r="O46" s="665"/>
      <c r="P46" s="201" t="s">
        <v>269</v>
      </c>
      <c r="Q46" s="202"/>
      <c r="R46" s="207"/>
      <c r="S46" s="729"/>
      <c r="T46" s="729"/>
      <c r="U46" s="729"/>
      <c r="V46" s="729"/>
      <c r="W46" s="719"/>
      <c r="X46" s="556"/>
      <c r="Z46" s="148" t="b">
        <v>0</v>
      </c>
      <c r="AI46" s="594"/>
      <c r="AJ46" s="595"/>
      <c r="AK46" s="595"/>
    </row>
    <row r="47" spans="1:37" ht="31.5" thickBot="1">
      <c r="A47" s="556"/>
      <c r="B47" s="170"/>
      <c r="C47" s="560" t="s">
        <v>274</v>
      </c>
      <c r="D47" s="561"/>
      <c r="E47" s="561"/>
      <c r="F47" s="561"/>
      <c r="G47" s="735"/>
      <c r="H47" s="736"/>
      <c r="I47" s="684"/>
      <c r="J47" s="737" t="s">
        <v>386</v>
      </c>
      <c r="K47" s="738"/>
      <c r="L47" s="738"/>
      <c r="M47" s="730">
        <v>-0.125</v>
      </c>
      <c r="N47" s="731"/>
      <c r="O47" s="665"/>
      <c r="P47" s="726" t="s">
        <v>273</v>
      </c>
      <c r="Q47" s="727"/>
      <c r="R47" s="728">
        <v>-0.4</v>
      </c>
      <c r="S47" s="729"/>
      <c r="T47" s="729"/>
      <c r="U47" s="729"/>
      <c r="V47" s="729"/>
      <c r="W47" s="719"/>
      <c r="X47" s="556"/>
      <c r="Z47" s="148" t="b">
        <v>0</v>
      </c>
      <c r="AI47" s="594"/>
      <c r="AJ47" s="595"/>
      <c r="AK47" s="595"/>
    </row>
    <row r="48" spans="1:37" ht="30" customHeight="1" thickBot="1">
      <c r="A48" s="556"/>
      <c r="B48" s="170"/>
      <c r="C48" s="284" t="s">
        <v>105</v>
      </c>
      <c r="D48" s="572"/>
      <c r="E48" s="572"/>
      <c r="F48" s="572"/>
      <c r="G48" s="723">
        <v>0.125</v>
      </c>
      <c r="H48" s="739"/>
      <c r="I48" s="740"/>
      <c r="J48" s="265" t="s">
        <v>387</v>
      </c>
      <c r="K48" s="495"/>
      <c r="L48" s="495"/>
      <c r="M48" s="730">
        <v>-0.5</v>
      </c>
      <c r="N48" s="731"/>
      <c r="O48" s="665"/>
      <c r="P48" s="732"/>
      <c r="Q48" s="733"/>
      <c r="R48" s="734"/>
      <c r="S48" s="729"/>
      <c r="T48" s="729"/>
      <c r="U48" s="729"/>
      <c r="V48" s="729"/>
      <c r="W48" s="719"/>
      <c r="X48" s="556"/>
      <c r="Z48" s="148" t="b">
        <v>0</v>
      </c>
      <c r="AI48" s="594"/>
      <c r="AJ48" s="595"/>
      <c r="AK48" s="595"/>
    </row>
    <row r="49" spans="1:37" ht="30" customHeight="1" thickBot="1">
      <c r="A49" s="556"/>
      <c r="B49" s="170"/>
      <c r="C49" s="287" t="s">
        <v>106</v>
      </c>
      <c r="D49" s="565"/>
      <c r="E49" s="565"/>
      <c r="F49" s="565"/>
      <c r="G49" s="741">
        <v>0.25</v>
      </c>
      <c r="H49" s="742"/>
      <c r="I49" s="740"/>
      <c r="J49" s="743" t="s">
        <v>388</v>
      </c>
      <c r="K49" s="744"/>
      <c r="L49" s="744"/>
      <c r="M49" s="745">
        <v>-0.75</v>
      </c>
      <c r="N49" s="746"/>
      <c r="O49" s="665"/>
      <c r="P49" s="665"/>
      <c r="Q49" s="665"/>
      <c r="R49" s="665"/>
      <c r="S49" s="729"/>
      <c r="T49" s="729"/>
      <c r="U49" s="729"/>
      <c r="V49" s="729"/>
      <c r="W49" s="719"/>
      <c r="X49" s="556"/>
      <c r="Z49" s="148" t="b">
        <v>0</v>
      </c>
      <c r="AI49" s="594"/>
      <c r="AJ49" s="595"/>
      <c r="AK49" s="595"/>
    </row>
    <row r="50" spans="1:37" ht="31.5" thickBot="1">
      <c r="A50" s="556"/>
      <c r="B50" s="170"/>
      <c r="C50" s="564" t="s">
        <v>389</v>
      </c>
      <c r="D50" s="565"/>
      <c r="E50" s="565"/>
      <c r="F50" s="565"/>
      <c r="G50" s="741">
        <v>0.125</v>
      </c>
      <c r="H50" s="742"/>
      <c r="I50" s="740"/>
      <c r="J50" s="743"/>
      <c r="K50" s="744"/>
      <c r="L50" s="744"/>
      <c r="M50" s="747"/>
      <c r="N50" s="748"/>
      <c r="O50" s="665"/>
      <c r="P50" s="665"/>
      <c r="Q50" s="665"/>
      <c r="R50" s="665"/>
      <c r="S50" s="729"/>
      <c r="T50" s="729"/>
      <c r="U50" s="729"/>
      <c r="V50" s="729"/>
      <c r="W50" s="719"/>
      <c r="X50" s="556"/>
      <c r="Z50" s="148" t="b">
        <v>0</v>
      </c>
      <c r="AD50" s="749"/>
      <c r="AE50" s="749"/>
      <c r="AF50" s="749"/>
      <c r="AG50" s="750"/>
      <c r="AI50" s="594"/>
      <c r="AJ50" s="595"/>
      <c r="AK50" s="595"/>
    </row>
    <row r="51" spans="1:37" ht="30.75" thickBot="1">
      <c r="A51" s="556"/>
      <c r="B51" s="170"/>
      <c r="C51" s="574"/>
      <c r="D51" s="575"/>
      <c r="E51" s="575"/>
      <c r="F51" s="575"/>
      <c r="G51" s="751"/>
      <c r="H51" s="752"/>
      <c r="I51" s="740"/>
      <c r="J51" s="740"/>
      <c r="K51" s="740"/>
      <c r="L51" s="628"/>
      <c r="M51" s="628"/>
      <c r="N51" s="753"/>
      <c r="O51" s="665"/>
      <c r="P51" s="665"/>
      <c r="Q51" s="665"/>
      <c r="R51" s="665"/>
      <c r="S51" s="729"/>
      <c r="T51" s="729"/>
      <c r="U51" s="729"/>
      <c r="V51" s="729"/>
      <c r="W51" s="719"/>
      <c r="X51" s="556"/>
      <c r="Z51" s="148" t="b">
        <v>0</v>
      </c>
      <c r="AD51" s="754"/>
      <c r="AE51" s="754"/>
      <c r="AF51" s="754"/>
      <c r="AG51" s="755"/>
      <c r="AI51" s="594"/>
      <c r="AJ51" s="595"/>
      <c r="AK51" s="595"/>
    </row>
    <row r="52" spans="1:37" ht="30.75">
      <c r="A52" s="556"/>
      <c r="B52" s="170"/>
      <c r="C52" s="237"/>
      <c r="D52" s="237"/>
      <c r="E52" s="237"/>
      <c r="F52" s="237"/>
      <c r="G52" s="684"/>
      <c r="H52" s="684"/>
      <c r="I52" s="684"/>
      <c r="J52" s="684"/>
      <c r="K52" s="740"/>
      <c r="L52" s="628"/>
      <c r="M52" s="628"/>
      <c r="N52" s="756"/>
      <c r="O52" s="665"/>
      <c r="P52" s="665"/>
      <c r="Q52" s="665"/>
      <c r="R52" s="665"/>
      <c r="S52" s="729"/>
      <c r="T52" s="729"/>
      <c r="U52" s="729"/>
      <c r="V52" s="729"/>
      <c r="W52" s="719"/>
      <c r="X52" s="556"/>
      <c r="Z52" s="148" t="b">
        <v>0</v>
      </c>
      <c r="AD52" s="754"/>
      <c r="AE52" s="754"/>
      <c r="AF52" s="754"/>
      <c r="AG52" s="755"/>
      <c r="AI52" s="594"/>
      <c r="AJ52" s="595"/>
      <c r="AK52" s="595"/>
    </row>
    <row r="53" spans="1:37" ht="30.75">
      <c r="A53" s="556"/>
      <c r="B53" s="170"/>
      <c r="C53" s="237"/>
      <c r="D53" s="237"/>
      <c r="E53" s="237"/>
      <c r="F53" s="237"/>
      <c r="G53" s="684"/>
      <c r="H53" s="684"/>
      <c r="I53" s="684"/>
      <c r="J53" s="684"/>
      <c r="K53" s="740"/>
      <c r="L53" s="628"/>
      <c r="M53" s="628"/>
      <c r="N53" s="665"/>
      <c r="O53" s="665"/>
      <c r="P53" s="665"/>
      <c r="Q53" s="665"/>
      <c r="R53" s="665"/>
      <c r="S53" s="729"/>
      <c r="T53" s="729"/>
      <c r="U53" s="729"/>
      <c r="V53" s="729"/>
      <c r="W53" s="170"/>
      <c r="X53" s="556"/>
      <c r="Z53" s="148" t="b">
        <v>0</v>
      </c>
      <c r="AD53" s="754"/>
      <c r="AE53" s="754"/>
      <c r="AF53" s="754"/>
      <c r="AG53" s="755"/>
      <c r="AI53" s="594"/>
      <c r="AJ53" s="595"/>
      <c r="AK53" s="595"/>
    </row>
    <row r="54" spans="1:37" ht="30.75" thickBot="1">
      <c r="A54" s="626"/>
      <c r="B54" s="170"/>
      <c r="C54" s="740"/>
      <c r="D54" s="740"/>
      <c r="E54" s="740"/>
      <c r="F54" s="740"/>
      <c r="G54" s="551"/>
      <c r="H54" s="757"/>
      <c r="I54" s="758"/>
      <c r="J54" s="740"/>
      <c r="K54" s="740"/>
      <c r="L54" s="740"/>
      <c r="M54" s="740"/>
      <c r="N54" s="740"/>
      <c r="O54" s="740"/>
      <c r="P54" s="740"/>
      <c r="Q54" s="759"/>
      <c r="R54" s="759"/>
      <c r="S54" s="759"/>
      <c r="T54" s="759"/>
      <c r="U54" s="759"/>
      <c r="V54" s="759"/>
      <c r="W54" s="170"/>
      <c r="X54" s="626"/>
      <c r="Z54" s="148" t="b">
        <v>0</v>
      </c>
    </row>
    <row r="55" spans="1:37" ht="31.5" thickBot="1">
      <c r="A55" s="556"/>
      <c r="B55" s="170"/>
      <c r="C55" s="560" t="s">
        <v>390</v>
      </c>
      <c r="D55" s="561"/>
      <c r="E55" s="561"/>
      <c r="F55" s="561"/>
      <c r="G55" s="561"/>
      <c r="H55" s="561"/>
      <c r="I55" s="561"/>
      <c r="J55" s="561"/>
      <c r="K55" s="561"/>
      <c r="L55" s="561"/>
      <c r="M55" s="561"/>
      <c r="N55" s="561"/>
      <c r="O55" s="561"/>
      <c r="P55" s="561"/>
      <c r="Q55" s="561"/>
      <c r="R55" s="562"/>
      <c r="S55" s="663"/>
      <c r="T55" s="663"/>
      <c r="U55" s="663"/>
      <c r="V55" s="663"/>
      <c r="W55" s="170"/>
      <c r="X55" s="556"/>
      <c r="Z55" s="148" t="b">
        <v>0</v>
      </c>
    </row>
    <row r="56" spans="1:37" ht="30.75" thickBot="1">
      <c r="A56" s="556"/>
      <c r="B56" s="170"/>
      <c r="C56" s="642"/>
      <c r="D56" s="643"/>
      <c r="E56" s="630" t="s">
        <v>391</v>
      </c>
      <c r="F56" s="664"/>
      <c r="G56" s="664" t="s">
        <v>333</v>
      </c>
      <c r="H56" s="664"/>
      <c r="I56" s="664" t="s">
        <v>334</v>
      </c>
      <c r="J56" s="664"/>
      <c r="K56" s="664" t="s">
        <v>116</v>
      </c>
      <c r="L56" s="664"/>
      <c r="M56" s="664" t="s">
        <v>117</v>
      </c>
      <c r="N56" s="664"/>
      <c r="O56" s="664" t="s">
        <v>118</v>
      </c>
      <c r="P56" s="664"/>
      <c r="Q56" s="664" t="s">
        <v>335</v>
      </c>
      <c r="R56" s="631"/>
      <c r="S56" s="638"/>
      <c r="T56" s="638"/>
      <c r="U56" s="638"/>
      <c r="V56" s="638"/>
      <c r="W56" s="170"/>
      <c r="X56" s="556"/>
      <c r="Z56" s="148" t="b">
        <v>0</v>
      </c>
    </row>
    <row r="57" spans="1:37" ht="30">
      <c r="A57" s="556"/>
      <c r="B57" s="170"/>
      <c r="C57" s="760" t="s">
        <v>392</v>
      </c>
      <c r="D57" s="761"/>
      <c r="E57" s="513">
        <v>-0.75</v>
      </c>
      <c r="F57" s="667"/>
      <c r="G57" s="667">
        <v>-0.625</v>
      </c>
      <c r="H57" s="667"/>
      <c r="I57" s="667">
        <v>-0.5</v>
      </c>
      <c r="J57" s="667"/>
      <c r="K57" s="667">
        <v>-0.375</v>
      </c>
      <c r="L57" s="667"/>
      <c r="M57" s="667">
        <v>-0.125</v>
      </c>
      <c r="N57" s="667"/>
      <c r="O57" s="667">
        <v>1.625</v>
      </c>
      <c r="P57" s="667"/>
      <c r="Q57" s="667">
        <v>3.25</v>
      </c>
      <c r="R57" s="514"/>
      <c r="S57" s="762"/>
      <c r="T57" s="762"/>
      <c r="U57" s="762"/>
      <c r="V57" s="762"/>
      <c r="W57" s="170"/>
      <c r="X57" s="556"/>
      <c r="Z57" s="148" t="b">
        <v>0</v>
      </c>
    </row>
    <row r="58" spans="1:37" ht="30">
      <c r="A58" s="556"/>
      <c r="B58" s="170"/>
      <c r="C58" s="763" t="s">
        <v>123</v>
      </c>
      <c r="D58" s="764"/>
      <c r="E58" s="523">
        <v>-0.625</v>
      </c>
      <c r="F58" s="670"/>
      <c r="G58" s="670">
        <v>-0.5</v>
      </c>
      <c r="H58" s="670"/>
      <c r="I58" s="670">
        <v>-0.25</v>
      </c>
      <c r="J58" s="670"/>
      <c r="K58" s="670">
        <v>-0.125</v>
      </c>
      <c r="L58" s="670"/>
      <c r="M58" s="670">
        <v>0.125</v>
      </c>
      <c r="N58" s="670"/>
      <c r="O58" s="670">
        <v>2</v>
      </c>
      <c r="P58" s="670"/>
      <c r="Q58" s="670">
        <v>3.375</v>
      </c>
      <c r="R58" s="524"/>
      <c r="S58" s="762"/>
      <c r="T58" s="762"/>
      <c r="U58" s="762"/>
      <c r="V58" s="762"/>
      <c r="W58" s="170"/>
      <c r="X58" s="556"/>
      <c r="Z58" s="148" t="b">
        <v>0</v>
      </c>
    </row>
    <row r="59" spans="1:37" ht="30">
      <c r="A59" s="556"/>
      <c r="B59" s="170"/>
      <c r="C59" s="763" t="s">
        <v>124</v>
      </c>
      <c r="D59" s="764"/>
      <c r="E59" s="523">
        <v>-0.375</v>
      </c>
      <c r="F59" s="670"/>
      <c r="G59" s="670">
        <v>-0.25</v>
      </c>
      <c r="H59" s="670"/>
      <c r="I59" s="670">
        <v>-0.125</v>
      </c>
      <c r="J59" s="670"/>
      <c r="K59" s="670">
        <v>0.125</v>
      </c>
      <c r="L59" s="670"/>
      <c r="M59" s="670">
        <v>0.5</v>
      </c>
      <c r="N59" s="670"/>
      <c r="O59" s="670">
        <v>2.5</v>
      </c>
      <c r="P59" s="670"/>
      <c r="Q59" s="670">
        <v>4.25</v>
      </c>
      <c r="R59" s="524"/>
      <c r="S59" s="762"/>
      <c r="T59" s="762"/>
      <c r="U59" s="762"/>
      <c r="V59" s="762"/>
      <c r="W59" s="170"/>
      <c r="X59" s="556"/>
      <c r="Z59" s="148" t="b">
        <v>0</v>
      </c>
    </row>
    <row r="60" spans="1:37" ht="30">
      <c r="A60" s="556"/>
      <c r="B60" s="170"/>
      <c r="C60" s="763" t="s">
        <v>125</v>
      </c>
      <c r="D60" s="764"/>
      <c r="E60" s="523">
        <v>-0.25</v>
      </c>
      <c r="F60" s="670"/>
      <c r="G60" s="670">
        <v>-0.125</v>
      </c>
      <c r="H60" s="670"/>
      <c r="I60" s="670">
        <v>0.125</v>
      </c>
      <c r="J60" s="670"/>
      <c r="K60" s="670">
        <v>0.375</v>
      </c>
      <c r="L60" s="670"/>
      <c r="M60" s="670">
        <v>1</v>
      </c>
      <c r="N60" s="670"/>
      <c r="O60" s="670">
        <v>3.375</v>
      </c>
      <c r="P60" s="670"/>
      <c r="Q60" s="670">
        <v>5.625</v>
      </c>
      <c r="R60" s="524"/>
      <c r="S60" s="762"/>
      <c r="T60" s="762"/>
      <c r="U60" s="762"/>
      <c r="V60" s="762"/>
      <c r="W60" s="170"/>
      <c r="X60" s="556"/>
      <c r="Z60" s="148" t="b">
        <v>0</v>
      </c>
    </row>
    <row r="61" spans="1:37" ht="30">
      <c r="A61" s="556"/>
      <c r="B61" s="170"/>
      <c r="C61" s="763" t="s">
        <v>126</v>
      </c>
      <c r="D61" s="764"/>
      <c r="E61" s="523">
        <v>-0.125</v>
      </c>
      <c r="F61" s="670"/>
      <c r="G61" s="670">
        <v>0.125</v>
      </c>
      <c r="H61" s="670"/>
      <c r="I61" s="670">
        <v>0.375</v>
      </c>
      <c r="J61" s="670"/>
      <c r="K61" s="670">
        <v>0.75</v>
      </c>
      <c r="L61" s="670"/>
      <c r="M61" s="670">
        <v>1.25</v>
      </c>
      <c r="N61" s="670"/>
      <c r="O61" s="670">
        <v>4.375</v>
      </c>
      <c r="P61" s="670"/>
      <c r="Q61" s="670" t="s">
        <v>393</v>
      </c>
      <c r="R61" s="524"/>
      <c r="S61" s="762"/>
      <c r="T61" s="762"/>
      <c r="U61" s="762"/>
      <c r="V61" s="762"/>
      <c r="W61" s="170"/>
      <c r="X61" s="556"/>
      <c r="Z61" s="148" t="b">
        <v>0</v>
      </c>
    </row>
    <row r="62" spans="1:37" ht="30">
      <c r="A62" s="556"/>
      <c r="B62" s="170"/>
      <c r="C62" s="763" t="s">
        <v>127</v>
      </c>
      <c r="D62" s="764"/>
      <c r="E62" s="523">
        <v>0</v>
      </c>
      <c r="F62" s="670"/>
      <c r="G62" s="670">
        <v>0.375</v>
      </c>
      <c r="H62" s="670"/>
      <c r="I62" s="670">
        <v>0.625</v>
      </c>
      <c r="J62" s="670"/>
      <c r="K62" s="670">
        <v>1.5</v>
      </c>
      <c r="L62" s="670"/>
      <c r="M62" s="670">
        <v>2.25</v>
      </c>
      <c r="N62" s="670"/>
      <c r="O62" s="670" t="s">
        <v>393</v>
      </c>
      <c r="P62" s="670"/>
      <c r="Q62" s="670" t="s">
        <v>393</v>
      </c>
      <c r="R62" s="524"/>
      <c r="S62" s="762"/>
      <c r="T62" s="762"/>
      <c r="U62" s="762"/>
      <c r="V62" s="762"/>
      <c r="W62" s="170"/>
      <c r="X62" s="556"/>
      <c r="Z62" s="148" t="b">
        <v>0</v>
      </c>
    </row>
    <row r="63" spans="1:37" ht="30.75" thickBot="1">
      <c r="A63" s="556"/>
      <c r="B63" s="170"/>
      <c r="C63" s="765" t="s">
        <v>128</v>
      </c>
      <c r="D63" s="766"/>
      <c r="E63" s="533">
        <v>0.75</v>
      </c>
      <c r="F63" s="674"/>
      <c r="G63" s="674">
        <v>1</v>
      </c>
      <c r="H63" s="674"/>
      <c r="I63" s="674">
        <v>1.625</v>
      </c>
      <c r="J63" s="674"/>
      <c r="K63" s="674">
        <v>2.5</v>
      </c>
      <c r="L63" s="674"/>
      <c r="M63" s="674">
        <v>3.625</v>
      </c>
      <c r="N63" s="674"/>
      <c r="O63" s="674" t="s">
        <v>393</v>
      </c>
      <c r="P63" s="674"/>
      <c r="Q63" s="674" t="s">
        <v>393</v>
      </c>
      <c r="R63" s="534"/>
      <c r="S63" s="762"/>
      <c r="T63" s="762"/>
      <c r="U63" s="762"/>
      <c r="V63" s="762"/>
      <c r="W63" s="170"/>
      <c r="X63" s="556"/>
      <c r="Z63" s="148" t="b">
        <v>0</v>
      </c>
    </row>
    <row r="64" spans="1:37" ht="30.75" thickBot="1">
      <c r="A64" s="556"/>
      <c r="B64" s="170"/>
      <c r="C64" s="767"/>
      <c r="D64" s="767"/>
      <c r="E64" s="767"/>
      <c r="F64" s="767"/>
      <c r="G64" s="767"/>
      <c r="H64" s="767"/>
      <c r="I64" s="767"/>
      <c r="J64" s="767"/>
      <c r="K64" s="767"/>
      <c r="L64" s="767"/>
      <c r="M64" s="767"/>
      <c r="N64" s="767"/>
      <c r="O64" s="768"/>
      <c r="P64" s="768"/>
      <c r="Q64" s="768"/>
      <c r="R64" s="769"/>
      <c r="S64" s="770"/>
      <c r="T64" s="770"/>
      <c r="U64" s="770"/>
      <c r="V64" s="770"/>
      <c r="W64" s="170"/>
      <c r="X64" s="556"/>
      <c r="Z64" s="148" t="b">
        <v>0</v>
      </c>
    </row>
    <row r="65" spans="1:26" ht="31.5" thickBot="1">
      <c r="A65" s="556"/>
      <c r="B65" s="170"/>
      <c r="C65" s="560" t="s">
        <v>394</v>
      </c>
      <c r="D65" s="561"/>
      <c r="E65" s="561"/>
      <c r="F65" s="561"/>
      <c r="G65" s="561"/>
      <c r="H65" s="561"/>
      <c r="I65" s="561"/>
      <c r="J65" s="561"/>
      <c r="K65" s="561"/>
      <c r="L65" s="561"/>
      <c r="M65" s="561"/>
      <c r="N65" s="561"/>
      <c r="O65" s="561"/>
      <c r="P65" s="561"/>
      <c r="Q65" s="561"/>
      <c r="R65" s="562"/>
      <c r="S65" s="663"/>
      <c r="T65" s="663"/>
      <c r="U65" s="663"/>
      <c r="V65" s="663"/>
      <c r="W65" s="170"/>
      <c r="X65" s="556"/>
      <c r="Z65" s="148" t="b">
        <v>0</v>
      </c>
    </row>
    <row r="66" spans="1:26" ht="30.75" thickBot="1">
      <c r="A66" s="556"/>
      <c r="B66" s="147"/>
      <c r="C66" s="771"/>
      <c r="D66" s="772"/>
      <c r="E66" s="630" t="s">
        <v>391</v>
      </c>
      <c r="F66" s="664"/>
      <c r="G66" s="664" t="s">
        <v>333</v>
      </c>
      <c r="H66" s="664"/>
      <c r="I66" s="664" t="s">
        <v>334</v>
      </c>
      <c r="J66" s="664"/>
      <c r="K66" s="664" t="s">
        <v>116</v>
      </c>
      <c r="L66" s="664"/>
      <c r="M66" s="664" t="s">
        <v>117</v>
      </c>
      <c r="N66" s="664"/>
      <c r="O66" s="664" t="s">
        <v>118</v>
      </c>
      <c r="P66" s="664"/>
      <c r="Q66" s="664" t="s">
        <v>335</v>
      </c>
      <c r="R66" s="631"/>
      <c r="S66" s="209"/>
      <c r="T66" s="209"/>
      <c r="U66" s="209"/>
      <c r="V66" s="209"/>
      <c r="W66" s="147"/>
      <c r="X66" s="556"/>
      <c r="Z66" s="148" t="b">
        <v>0</v>
      </c>
    </row>
    <row r="67" spans="1:26" ht="30">
      <c r="A67" s="556"/>
      <c r="B67" s="199"/>
      <c r="C67" s="636" t="s">
        <v>395</v>
      </c>
      <c r="D67" s="637"/>
      <c r="E67" s="513">
        <v>0</v>
      </c>
      <c r="F67" s="667"/>
      <c r="G67" s="667">
        <v>0</v>
      </c>
      <c r="H67" s="667"/>
      <c r="I67" s="667">
        <v>0</v>
      </c>
      <c r="J67" s="667"/>
      <c r="K67" s="667">
        <v>0</v>
      </c>
      <c r="L67" s="667"/>
      <c r="M67" s="667">
        <v>0</v>
      </c>
      <c r="N67" s="667"/>
      <c r="O67" s="667">
        <v>0</v>
      </c>
      <c r="P67" s="667"/>
      <c r="Q67" s="667">
        <v>0</v>
      </c>
      <c r="R67" s="514"/>
      <c r="S67" s="209"/>
      <c r="T67" s="209"/>
      <c r="U67" s="209"/>
      <c r="V67" s="209"/>
      <c r="W67" s="199"/>
      <c r="X67" s="556"/>
      <c r="Z67" s="148" t="b">
        <v>0</v>
      </c>
    </row>
    <row r="68" spans="1:26" ht="30">
      <c r="A68" s="556"/>
      <c r="B68" s="147"/>
      <c r="C68" s="653" t="s">
        <v>396</v>
      </c>
      <c r="D68" s="654"/>
      <c r="E68" s="523">
        <v>0.375</v>
      </c>
      <c r="F68" s="670"/>
      <c r="G68" s="670">
        <v>0.5</v>
      </c>
      <c r="H68" s="670"/>
      <c r="I68" s="670">
        <v>0.75</v>
      </c>
      <c r="J68" s="670"/>
      <c r="K68" s="670">
        <v>1</v>
      </c>
      <c r="L68" s="670"/>
      <c r="M68" s="670">
        <v>1.5</v>
      </c>
      <c r="N68" s="670"/>
      <c r="O68" s="670" t="s">
        <v>393</v>
      </c>
      <c r="P68" s="670"/>
      <c r="Q68" s="670" t="s">
        <v>393</v>
      </c>
      <c r="R68" s="524"/>
      <c r="S68" s="209"/>
      <c r="T68" s="209"/>
      <c r="U68" s="209"/>
      <c r="V68" s="209"/>
      <c r="W68" s="147"/>
      <c r="X68" s="556"/>
      <c r="Z68" s="148" t="b">
        <v>0</v>
      </c>
    </row>
    <row r="69" spans="1:26" ht="30">
      <c r="A69" s="556"/>
      <c r="B69" s="147"/>
      <c r="C69" s="653" t="s">
        <v>397</v>
      </c>
      <c r="D69" s="654"/>
      <c r="E69" s="523">
        <v>0.125</v>
      </c>
      <c r="F69" s="670"/>
      <c r="G69" s="670">
        <v>0.25</v>
      </c>
      <c r="H69" s="670"/>
      <c r="I69" s="670">
        <v>0.5</v>
      </c>
      <c r="J69" s="670"/>
      <c r="K69" s="670">
        <v>0.5</v>
      </c>
      <c r="L69" s="670"/>
      <c r="M69" s="670">
        <v>0.75</v>
      </c>
      <c r="N69" s="670"/>
      <c r="O69" s="670" t="s">
        <v>393</v>
      </c>
      <c r="P69" s="670"/>
      <c r="Q69" s="670" t="s">
        <v>393</v>
      </c>
      <c r="R69" s="524"/>
      <c r="S69" s="209"/>
      <c r="T69" s="209"/>
      <c r="U69" s="209"/>
      <c r="V69" s="209"/>
      <c r="W69" s="147"/>
      <c r="X69" s="556"/>
      <c r="Z69" s="148" t="b">
        <v>0</v>
      </c>
    </row>
    <row r="70" spans="1:26" ht="30">
      <c r="A70" s="556"/>
      <c r="B70" s="159"/>
      <c r="C70" s="653" t="s">
        <v>152</v>
      </c>
      <c r="D70" s="654"/>
      <c r="E70" s="523">
        <v>0.125</v>
      </c>
      <c r="F70" s="670"/>
      <c r="G70" s="670">
        <v>0.25</v>
      </c>
      <c r="H70" s="670"/>
      <c r="I70" s="670">
        <v>0.25</v>
      </c>
      <c r="J70" s="670"/>
      <c r="K70" s="670">
        <v>0.5</v>
      </c>
      <c r="L70" s="670"/>
      <c r="M70" s="670">
        <v>0.5</v>
      </c>
      <c r="N70" s="670"/>
      <c r="O70" s="670">
        <v>0.875</v>
      </c>
      <c r="P70" s="670"/>
      <c r="Q70" s="670" t="s">
        <v>393</v>
      </c>
      <c r="R70" s="524"/>
      <c r="S70" s="209"/>
      <c r="T70" s="209"/>
      <c r="U70" s="209"/>
      <c r="V70" s="209"/>
      <c r="W70" s="159"/>
      <c r="X70" s="556"/>
      <c r="Z70" s="148" t="b">
        <v>0</v>
      </c>
    </row>
    <row r="71" spans="1:26" ht="30">
      <c r="A71" s="556"/>
      <c r="B71" s="159"/>
      <c r="C71" s="653" t="s">
        <v>398</v>
      </c>
      <c r="D71" s="654"/>
      <c r="E71" s="523">
        <v>0.125</v>
      </c>
      <c r="F71" s="670"/>
      <c r="G71" s="670">
        <v>0.25</v>
      </c>
      <c r="H71" s="670"/>
      <c r="I71" s="670">
        <v>0.5</v>
      </c>
      <c r="J71" s="670"/>
      <c r="K71" s="670">
        <v>0.75</v>
      </c>
      <c r="L71" s="670"/>
      <c r="M71" s="670" t="s">
        <v>393</v>
      </c>
      <c r="N71" s="670"/>
      <c r="O71" s="670" t="s">
        <v>393</v>
      </c>
      <c r="P71" s="670"/>
      <c r="Q71" s="670" t="s">
        <v>393</v>
      </c>
      <c r="R71" s="524"/>
      <c r="S71" s="209"/>
      <c r="T71" s="209"/>
      <c r="U71" s="209"/>
      <c r="V71" s="209"/>
      <c r="W71" s="159"/>
      <c r="X71" s="556"/>
      <c r="Z71" s="148" t="b">
        <v>0</v>
      </c>
    </row>
    <row r="72" spans="1:26" ht="30">
      <c r="A72" s="556"/>
      <c r="B72" s="159"/>
      <c r="C72" s="653" t="s">
        <v>399</v>
      </c>
      <c r="D72" s="654"/>
      <c r="E72" s="523">
        <v>0</v>
      </c>
      <c r="F72" s="670"/>
      <c r="G72" s="670">
        <v>0.25</v>
      </c>
      <c r="H72" s="670"/>
      <c r="I72" s="670">
        <v>0.25</v>
      </c>
      <c r="J72" s="670"/>
      <c r="K72" s="670">
        <v>0.375</v>
      </c>
      <c r="L72" s="670"/>
      <c r="M72" s="670">
        <v>0.5</v>
      </c>
      <c r="N72" s="670"/>
      <c r="O72" s="670">
        <v>0.625</v>
      </c>
      <c r="P72" s="670"/>
      <c r="Q72" s="670" t="s">
        <v>393</v>
      </c>
      <c r="R72" s="524"/>
      <c r="S72" s="209"/>
      <c r="T72" s="209"/>
      <c r="U72" s="209"/>
      <c r="V72" s="209"/>
      <c r="W72" s="159"/>
      <c r="X72" s="556"/>
      <c r="Z72" s="148" t="b">
        <v>0</v>
      </c>
    </row>
    <row r="73" spans="1:26" ht="30">
      <c r="A73" s="556"/>
      <c r="B73" s="159"/>
      <c r="C73" s="653" t="s">
        <v>400</v>
      </c>
      <c r="D73" s="654"/>
      <c r="E73" s="523">
        <v>0.5</v>
      </c>
      <c r="F73" s="670"/>
      <c r="G73" s="670">
        <v>0.5</v>
      </c>
      <c r="H73" s="670"/>
      <c r="I73" s="670">
        <v>0.5</v>
      </c>
      <c r="J73" s="670"/>
      <c r="K73" s="670">
        <v>0.5</v>
      </c>
      <c r="L73" s="670"/>
      <c r="M73" s="670">
        <v>0.625</v>
      </c>
      <c r="N73" s="670"/>
      <c r="O73" s="670">
        <v>1</v>
      </c>
      <c r="P73" s="670"/>
      <c r="Q73" s="670" t="s">
        <v>393</v>
      </c>
      <c r="R73" s="524"/>
      <c r="S73" s="209"/>
      <c r="T73" s="209"/>
      <c r="U73" s="209"/>
      <c r="V73" s="209"/>
      <c r="W73" s="159"/>
      <c r="X73" s="556"/>
      <c r="Z73" s="148" t="b">
        <v>0</v>
      </c>
    </row>
    <row r="74" spans="1:26" ht="30">
      <c r="A74" s="556"/>
      <c r="B74" s="159"/>
      <c r="C74" s="653" t="s">
        <v>401</v>
      </c>
      <c r="D74" s="654"/>
      <c r="E74" s="523">
        <v>0.5</v>
      </c>
      <c r="F74" s="670"/>
      <c r="G74" s="670">
        <v>0.5</v>
      </c>
      <c r="H74" s="670"/>
      <c r="I74" s="670">
        <v>0.5</v>
      </c>
      <c r="J74" s="670"/>
      <c r="K74" s="670">
        <v>0.5</v>
      </c>
      <c r="L74" s="670"/>
      <c r="M74" s="670">
        <v>0.75</v>
      </c>
      <c r="N74" s="670"/>
      <c r="O74" s="670">
        <v>1.5</v>
      </c>
      <c r="P74" s="670"/>
      <c r="Q74" s="670" t="s">
        <v>393</v>
      </c>
      <c r="R74" s="524"/>
      <c r="S74" s="209"/>
      <c r="T74" s="209"/>
      <c r="U74" s="209"/>
      <c r="V74" s="209"/>
      <c r="W74" s="159"/>
      <c r="X74" s="556"/>
      <c r="Z74" s="148" t="b">
        <v>0</v>
      </c>
    </row>
    <row r="75" spans="1:26" ht="30" customHeight="1">
      <c r="A75" s="556"/>
      <c r="B75" s="170"/>
      <c r="C75" s="653" t="s">
        <v>402</v>
      </c>
      <c r="D75" s="654"/>
      <c r="E75" s="523">
        <v>0.25</v>
      </c>
      <c r="F75" s="670"/>
      <c r="G75" s="670">
        <v>0.25</v>
      </c>
      <c r="H75" s="670"/>
      <c r="I75" s="670">
        <v>0.25</v>
      </c>
      <c r="J75" s="670"/>
      <c r="K75" s="670">
        <v>0.5</v>
      </c>
      <c r="L75" s="670"/>
      <c r="M75" s="670">
        <v>0.5</v>
      </c>
      <c r="N75" s="670"/>
      <c r="O75" s="670">
        <v>0.75</v>
      </c>
      <c r="P75" s="670"/>
      <c r="Q75" s="670" t="s">
        <v>393</v>
      </c>
      <c r="R75" s="524"/>
      <c r="S75" s="209"/>
      <c r="T75" s="209"/>
      <c r="U75" s="209"/>
      <c r="V75" s="209"/>
      <c r="W75" s="170"/>
      <c r="X75" s="556"/>
      <c r="Z75" s="148" t="b">
        <v>0</v>
      </c>
    </row>
    <row r="76" spans="1:26" ht="30" customHeight="1">
      <c r="A76" s="556"/>
      <c r="B76" s="170"/>
      <c r="C76" s="653" t="s">
        <v>403</v>
      </c>
      <c r="D76" s="654"/>
      <c r="E76" s="523">
        <v>0.125</v>
      </c>
      <c r="F76" s="670"/>
      <c r="G76" s="670">
        <v>0.125</v>
      </c>
      <c r="H76" s="670"/>
      <c r="I76" s="670">
        <v>0.125</v>
      </c>
      <c r="J76" s="670"/>
      <c r="K76" s="670">
        <v>0.125</v>
      </c>
      <c r="L76" s="670"/>
      <c r="M76" s="670">
        <v>0.375</v>
      </c>
      <c r="N76" s="670"/>
      <c r="O76" s="670">
        <v>0.5</v>
      </c>
      <c r="P76" s="670"/>
      <c r="Q76" s="670">
        <v>0.625</v>
      </c>
      <c r="R76" s="524"/>
      <c r="S76" s="209"/>
      <c r="T76" s="209"/>
      <c r="U76" s="209"/>
      <c r="V76" s="209"/>
      <c r="W76" s="170"/>
      <c r="X76" s="556"/>
      <c r="Z76" s="148" t="b">
        <v>0</v>
      </c>
    </row>
    <row r="77" spans="1:26" ht="30" customHeight="1">
      <c r="A77" s="556"/>
      <c r="B77" s="170"/>
      <c r="C77" s="773" t="s">
        <v>404</v>
      </c>
      <c r="D77" s="774"/>
      <c r="E77" s="523">
        <v>0.5</v>
      </c>
      <c r="F77" s="670"/>
      <c r="G77" s="670">
        <v>0.5</v>
      </c>
      <c r="H77" s="670"/>
      <c r="I77" s="670">
        <v>0.5</v>
      </c>
      <c r="J77" s="670"/>
      <c r="K77" s="670">
        <v>0.5</v>
      </c>
      <c r="L77" s="670"/>
      <c r="M77" s="670">
        <v>0.5</v>
      </c>
      <c r="N77" s="670"/>
      <c r="O77" s="670">
        <v>0.5</v>
      </c>
      <c r="P77" s="670"/>
      <c r="Q77" s="670" t="s">
        <v>393</v>
      </c>
      <c r="R77" s="524"/>
      <c r="S77" s="209"/>
      <c r="T77" s="209"/>
      <c r="U77" s="209"/>
      <c r="V77" s="209"/>
      <c r="W77" s="170"/>
      <c r="X77" s="556"/>
      <c r="Z77" s="148" t="b">
        <v>0</v>
      </c>
    </row>
    <row r="78" spans="1:26" ht="30" customHeight="1" thickBot="1">
      <c r="A78" s="556"/>
      <c r="B78" s="170"/>
      <c r="C78" s="692" t="s">
        <v>405</v>
      </c>
      <c r="D78" s="693"/>
      <c r="E78" s="533">
        <v>5</v>
      </c>
      <c r="F78" s="674"/>
      <c r="G78" s="674">
        <v>5</v>
      </c>
      <c r="H78" s="674"/>
      <c r="I78" s="674">
        <v>5</v>
      </c>
      <c r="J78" s="674"/>
      <c r="K78" s="674">
        <v>5</v>
      </c>
      <c r="L78" s="674"/>
      <c r="M78" s="674">
        <v>5</v>
      </c>
      <c r="N78" s="674"/>
      <c r="O78" s="674">
        <v>5</v>
      </c>
      <c r="P78" s="674"/>
      <c r="Q78" s="674">
        <v>5</v>
      </c>
      <c r="R78" s="534"/>
      <c r="S78" s="209"/>
      <c r="T78" s="209"/>
      <c r="U78" s="209"/>
      <c r="V78" s="209"/>
      <c r="W78" s="170"/>
      <c r="X78" s="556"/>
      <c r="Z78" s="148" t="b">
        <v>0</v>
      </c>
    </row>
    <row r="79" spans="1:26" ht="30" customHeight="1">
      <c r="A79" s="556"/>
      <c r="B79" s="170"/>
      <c r="C79" s="700" t="s">
        <v>406</v>
      </c>
      <c r="D79" s="775"/>
      <c r="E79" s="209"/>
      <c r="F79" s="209"/>
      <c r="G79" s="209"/>
      <c r="H79" s="209"/>
      <c r="I79" s="209"/>
      <c r="J79" s="209"/>
      <c r="K79" s="209"/>
      <c r="L79" s="209"/>
      <c r="M79" s="209"/>
      <c r="N79" s="209"/>
      <c r="O79" s="209"/>
      <c r="P79" s="209"/>
      <c r="Q79" s="209"/>
      <c r="R79" s="209"/>
      <c r="S79" s="209"/>
      <c r="T79" s="209"/>
      <c r="U79" s="209"/>
      <c r="V79" s="209"/>
      <c r="W79" s="170"/>
      <c r="X79" s="556"/>
      <c r="Z79" s="148" t="b">
        <v>0</v>
      </c>
    </row>
    <row r="80" spans="1:26" ht="30">
      <c r="A80" s="556"/>
      <c r="B80" s="170"/>
      <c r="C80" s="700" t="s">
        <v>407</v>
      </c>
      <c r="D80" s="775"/>
      <c r="E80" s="775"/>
      <c r="F80" s="775"/>
      <c r="G80" s="776"/>
      <c r="H80" s="777"/>
      <c r="I80" s="778"/>
      <c r="J80" s="775"/>
      <c r="K80" s="638"/>
      <c r="L80" s="638"/>
      <c r="M80" s="638"/>
      <c r="N80" s="638"/>
      <c r="O80" s="638"/>
      <c r="P80" s="638"/>
      <c r="Q80" s="638"/>
      <c r="R80" s="638"/>
      <c r="S80" s="638"/>
      <c r="T80" s="638"/>
      <c r="U80" s="638"/>
      <c r="V80" s="638"/>
      <c r="W80" s="170"/>
      <c r="X80" s="556"/>
      <c r="Z80" s="148" t="b">
        <v>0</v>
      </c>
    </row>
    <row r="81" spans="1:26" ht="30">
      <c r="A81" s="556"/>
      <c r="B81" s="170"/>
      <c r="C81" s="700" t="s">
        <v>408</v>
      </c>
      <c r="D81" s="775"/>
      <c r="E81" s="775"/>
      <c r="F81" s="775"/>
      <c r="G81" s="776"/>
      <c r="H81" s="777"/>
      <c r="I81" s="778"/>
      <c r="J81" s="775"/>
      <c r="K81" s="638"/>
      <c r="L81" s="638"/>
      <c r="M81" s="638"/>
      <c r="N81" s="638"/>
      <c r="O81" s="638"/>
      <c r="P81" s="638"/>
      <c r="Q81" s="638"/>
      <c r="R81" s="638"/>
      <c r="S81" s="638"/>
      <c r="T81" s="638"/>
      <c r="U81" s="638"/>
      <c r="V81" s="638"/>
      <c r="W81" s="170"/>
      <c r="X81" s="556"/>
      <c r="Z81" s="148" t="b">
        <v>0</v>
      </c>
    </row>
    <row r="82" spans="1:26" ht="30">
      <c r="A82" s="556"/>
      <c r="B82" s="170"/>
      <c r="C82" s="700" t="s">
        <v>61</v>
      </c>
      <c r="D82" s="775"/>
      <c r="E82" s="775"/>
      <c r="F82" s="775"/>
      <c r="G82" s="776"/>
      <c r="H82" s="777"/>
      <c r="I82" s="778"/>
      <c r="J82" s="775"/>
      <c r="K82" s="638"/>
      <c r="L82" s="638"/>
      <c r="M82" s="638"/>
      <c r="N82" s="638"/>
      <c r="O82" s="638"/>
      <c r="P82" s="638"/>
      <c r="Q82" s="638"/>
      <c r="R82" s="638"/>
      <c r="S82" s="638"/>
      <c r="T82" s="638"/>
      <c r="U82" s="638"/>
      <c r="V82" s="638"/>
      <c r="W82" s="170"/>
      <c r="X82" s="556"/>
      <c r="Z82" s="148" t="b">
        <v>0</v>
      </c>
    </row>
    <row r="83" spans="1:26" ht="30">
      <c r="A83" s="611"/>
      <c r="B83" s="170"/>
      <c r="D83" s="174"/>
      <c r="E83" s="259"/>
      <c r="F83" s="174"/>
      <c r="G83" s="170"/>
      <c r="H83" s="174"/>
      <c r="I83" s="174"/>
      <c r="J83" s="259"/>
      <c r="K83" s="174"/>
      <c r="L83" s="259"/>
      <c r="M83" s="174"/>
      <c r="N83" s="174"/>
      <c r="O83" s="174"/>
      <c r="P83" s="174"/>
      <c r="Q83" s="174"/>
      <c r="R83" s="174"/>
      <c r="S83" s="174"/>
      <c r="T83" s="174"/>
      <c r="U83" s="174"/>
      <c r="V83" s="174"/>
      <c r="W83" s="170"/>
      <c r="X83" s="611"/>
      <c r="Z83" s="703" t="b">
        <v>0</v>
      </c>
    </row>
    <row r="84" spans="1:26" ht="30">
      <c r="A84" s="611"/>
      <c r="B84" s="170"/>
      <c r="C84" s="704" t="s">
        <v>498</v>
      </c>
      <c r="D84" s="174"/>
      <c r="E84" s="259"/>
      <c r="F84" s="174"/>
      <c r="G84" s="170"/>
      <c r="H84" s="174"/>
      <c r="I84" s="174"/>
      <c r="J84" s="259"/>
      <c r="K84" s="174"/>
      <c r="L84" s="259"/>
      <c r="M84" s="174"/>
      <c r="N84" s="174"/>
      <c r="O84" s="174"/>
      <c r="P84" s="174"/>
      <c r="Q84" s="174"/>
      <c r="R84" s="174"/>
      <c r="S84" s="174"/>
      <c r="T84" s="174"/>
      <c r="U84" s="174"/>
      <c r="V84" s="174"/>
      <c r="W84" s="170"/>
      <c r="X84" s="611"/>
      <c r="Z84" s="703" t="b">
        <v>0</v>
      </c>
    </row>
    <row r="85" spans="1:26" ht="15.75" customHeight="1" thickBot="1">
      <c r="A85" s="705" t="s">
        <v>25</v>
      </c>
      <c r="B85" s="705"/>
      <c r="C85" s="705" t="s">
        <v>25</v>
      </c>
      <c r="D85" s="705" t="s">
        <v>25</v>
      </c>
      <c r="E85" s="705" t="s">
        <v>25</v>
      </c>
      <c r="F85" s="705" t="s">
        <v>25</v>
      </c>
      <c r="G85" s="705" t="s">
        <v>25</v>
      </c>
      <c r="H85" s="705" t="s">
        <v>25</v>
      </c>
      <c r="I85" s="705" t="s">
        <v>25</v>
      </c>
      <c r="J85" s="705" t="s">
        <v>25</v>
      </c>
      <c r="K85" s="705" t="s">
        <v>25</v>
      </c>
      <c r="L85" s="705" t="s">
        <v>25</v>
      </c>
      <c r="M85" s="705"/>
      <c r="N85" s="705" t="s">
        <v>25</v>
      </c>
      <c r="O85" s="705"/>
      <c r="P85" s="705"/>
      <c r="Q85" s="705"/>
      <c r="R85" s="705"/>
      <c r="S85" s="705"/>
      <c r="T85" s="705"/>
      <c r="U85" s="705"/>
      <c r="V85" s="705"/>
      <c r="W85" s="705"/>
      <c r="X85" s="705"/>
      <c r="Z85" s="706" t="b">
        <v>0</v>
      </c>
    </row>
    <row r="117" spans="13:17">
      <c r="M117" s="779"/>
      <c r="N117" s="779"/>
      <c r="O117" s="779"/>
      <c r="P117" s="779"/>
      <c r="Q117" s="779"/>
    </row>
  </sheetData>
  <autoFilter ref="Z1:Z85" xr:uid="{B47050ED-A158-48BB-BD21-CBC94D9AB43F}">
    <filterColumn colId="0">
      <filters>
        <filter val="FALSE"/>
      </filters>
    </filterColumn>
  </autoFilter>
  <mergeCells count="168">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Q63:R63"/>
    <mergeCell ref="C65:R65"/>
    <mergeCell ref="E66:F66"/>
    <mergeCell ref="G66:H66"/>
    <mergeCell ref="I66:J66"/>
    <mergeCell ref="K66:L66"/>
    <mergeCell ref="M66:N66"/>
    <mergeCell ref="O66:P66"/>
    <mergeCell ref="Q66:R66"/>
    <mergeCell ref="E63:F63"/>
    <mergeCell ref="G63:H63"/>
    <mergeCell ref="I63:J63"/>
    <mergeCell ref="K63:L63"/>
    <mergeCell ref="M63:N63"/>
    <mergeCell ref="O63:P63"/>
    <mergeCell ref="Q61:R61"/>
    <mergeCell ref="E62:F62"/>
    <mergeCell ref="G62:H62"/>
    <mergeCell ref="I62:J62"/>
    <mergeCell ref="K62:L62"/>
    <mergeCell ref="M62:N62"/>
    <mergeCell ref="O62:P62"/>
    <mergeCell ref="Q62:R62"/>
    <mergeCell ref="E61:F61"/>
    <mergeCell ref="G61:H61"/>
    <mergeCell ref="I61:J61"/>
    <mergeCell ref="K61:L61"/>
    <mergeCell ref="M61:N61"/>
    <mergeCell ref="O61:P61"/>
    <mergeCell ref="Q59:R59"/>
    <mergeCell ref="E60:F60"/>
    <mergeCell ref="G60:H60"/>
    <mergeCell ref="I60:J60"/>
    <mergeCell ref="K60:L60"/>
    <mergeCell ref="M60:N60"/>
    <mergeCell ref="O60:P60"/>
    <mergeCell ref="Q60:R60"/>
    <mergeCell ref="E59:F59"/>
    <mergeCell ref="G59:H59"/>
    <mergeCell ref="I59:J59"/>
    <mergeCell ref="K59:L59"/>
    <mergeCell ref="M59:N59"/>
    <mergeCell ref="O59:P59"/>
    <mergeCell ref="Q57:R57"/>
    <mergeCell ref="E58:F58"/>
    <mergeCell ref="G58:H58"/>
    <mergeCell ref="I58:J58"/>
    <mergeCell ref="K58:L58"/>
    <mergeCell ref="M58:N58"/>
    <mergeCell ref="O58:P58"/>
    <mergeCell ref="Q58:R58"/>
    <mergeCell ref="E57:F57"/>
    <mergeCell ref="G57:H57"/>
    <mergeCell ref="I57:J57"/>
    <mergeCell ref="K57:L57"/>
    <mergeCell ref="M57:N57"/>
    <mergeCell ref="O57:P57"/>
    <mergeCell ref="C55:R55"/>
    <mergeCell ref="C56:D56"/>
    <mergeCell ref="E56:F56"/>
    <mergeCell ref="G56:H56"/>
    <mergeCell ref="I56:J56"/>
    <mergeCell ref="K56:L56"/>
    <mergeCell ref="M56:N56"/>
    <mergeCell ref="O56:P56"/>
    <mergeCell ref="Q56:R56"/>
    <mergeCell ref="B2:W2"/>
    <mergeCell ref="B3:W3"/>
    <mergeCell ref="C40:V40"/>
    <mergeCell ref="C42:H42"/>
    <mergeCell ref="P46:R46"/>
    <mergeCell ref="C47:H47"/>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19836-3DE9-452F-A5E6-EFBA59F3E0C8}">
  <sheetPr codeName="Sheet5" filterMode="1">
    <tabColor theme="5"/>
    <pageSetUpPr fitToPage="1"/>
  </sheetPr>
  <dimension ref="A1:AG114"/>
  <sheetViews>
    <sheetView tabSelected="1" topLeftCell="J54"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 customWidth="1"/>
    <col min="17" max="17" width="28.140625" customWidth="1"/>
    <col min="18" max="18" width="34.42578125" customWidth="1"/>
    <col min="19" max="19" width="3.5703125" customWidth="1"/>
    <col min="20" max="20" width="3" customWidth="1"/>
    <col min="21" max="21" width="0.7109375" customWidth="1"/>
    <col min="22" max="22" width="16.7109375" style="188" hidden="1" customWidth="1"/>
    <col min="23" max="28" width="9.140625" hidden="1" customWidth="1"/>
  </cols>
  <sheetData>
    <row r="1" spans="1:25" ht="15.75" customHeight="1">
      <c r="A1" s="707" t="s">
        <v>25</v>
      </c>
      <c r="B1" s="707"/>
      <c r="C1" s="707"/>
      <c r="D1" s="707"/>
      <c r="E1" s="707"/>
      <c r="F1" s="707"/>
      <c r="G1" s="707"/>
      <c r="H1" s="707"/>
      <c r="I1" s="707"/>
      <c r="J1" s="707"/>
      <c r="K1" s="707"/>
      <c r="L1" s="707"/>
      <c r="M1" s="707"/>
      <c r="N1" s="707"/>
      <c r="O1" s="707"/>
      <c r="P1" s="707"/>
      <c r="Q1" s="707"/>
      <c r="R1" s="707"/>
      <c r="S1" s="707"/>
      <c r="T1" s="707"/>
      <c r="V1" s="141" t="s">
        <v>26</v>
      </c>
    </row>
    <row r="2" spans="1:25" ht="63.75">
      <c r="A2" s="708"/>
      <c r="B2" s="143" t="s">
        <v>409</v>
      </c>
      <c r="C2" s="143"/>
      <c r="D2" s="143"/>
      <c r="E2" s="143"/>
      <c r="F2" s="143"/>
      <c r="G2" s="143"/>
      <c r="H2" s="143"/>
      <c r="I2" s="143"/>
      <c r="J2" s="143"/>
      <c r="K2" s="143"/>
      <c r="L2" s="143"/>
      <c r="M2" s="143"/>
      <c r="N2" s="143"/>
      <c r="O2" s="143"/>
      <c r="P2" s="143"/>
      <c r="Q2" s="143"/>
      <c r="R2" s="143"/>
      <c r="S2" s="143"/>
      <c r="T2" s="708"/>
      <c r="V2" s="144" t="b">
        <v>0</v>
      </c>
    </row>
    <row r="3" spans="1:25" ht="69.75" customHeight="1">
      <c r="A3" s="708"/>
      <c r="B3" s="145">
        <v>46086</v>
      </c>
      <c r="C3" s="145"/>
      <c r="D3" s="145"/>
      <c r="E3" s="145"/>
      <c r="F3" s="145"/>
      <c r="G3" s="145"/>
      <c r="H3" s="145"/>
      <c r="I3" s="145"/>
      <c r="J3" s="145"/>
      <c r="K3" s="145"/>
      <c r="L3" s="145"/>
      <c r="M3" s="145"/>
      <c r="N3" s="145"/>
      <c r="O3" s="145"/>
      <c r="P3" s="145"/>
      <c r="Q3" s="145"/>
      <c r="R3" s="145"/>
      <c r="S3" s="145"/>
      <c r="T3" s="708"/>
      <c r="V3" s="144" t="b">
        <v>0</v>
      </c>
    </row>
    <row r="4" spans="1:25" ht="15.75" customHeight="1">
      <c r="A4" s="611"/>
      <c r="B4" s="611"/>
      <c r="C4" s="611"/>
      <c r="D4" s="611"/>
      <c r="E4" s="611"/>
      <c r="F4" s="611"/>
      <c r="G4" s="611"/>
      <c r="H4" s="611"/>
      <c r="I4" s="611"/>
      <c r="J4" s="611"/>
      <c r="K4" s="611"/>
      <c r="L4" s="611"/>
      <c r="M4" s="611"/>
      <c r="N4" s="611"/>
      <c r="O4" s="611"/>
      <c r="P4" s="611"/>
      <c r="Q4" s="611"/>
      <c r="R4" s="611"/>
      <c r="S4" s="611"/>
      <c r="T4" s="611"/>
      <c r="V4" s="144" t="b">
        <v>0</v>
      </c>
    </row>
    <row r="5" spans="1:25" ht="30">
      <c r="A5" s="611"/>
      <c r="B5" s="147"/>
      <c r="C5" s="147"/>
      <c r="D5" s="147"/>
      <c r="E5" s="147"/>
      <c r="F5" s="147"/>
      <c r="G5" s="147"/>
      <c r="H5" s="147"/>
      <c r="I5" s="147"/>
      <c r="J5" s="147"/>
      <c r="K5" s="147"/>
      <c r="L5" s="147"/>
      <c r="M5" s="147"/>
      <c r="N5" s="147"/>
      <c r="O5" s="147"/>
      <c r="P5" s="147"/>
      <c r="Q5" s="147"/>
      <c r="R5" s="147"/>
      <c r="S5" s="147"/>
      <c r="T5" s="611"/>
      <c r="V5" s="148" t="b">
        <v>0</v>
      </c>
      <c r="Y5" s="149"/>
    </row>
    <row r="6" spans="1:25" ht="36.75">
      <c r="A6" s="611"/>
      <c r="B6" s="150"/>
      <c r="C6" s="709" t="s">
        <v>410</v>
      </c>
      <c r="D6" s="190"/>
      <c r="E6" s="190"/>
      <c r="F6" s="191"/>
      <c r="G6" s="710"/>
      <c r="H6" s="709" t="s">
        <v>411</v>
      </c>
      <c r="I6" s="190"/>
      <c r="J6" s="190"/>
      <c r="K6" s="191"/>
      <c r="L6" s="710"/>
      <c r="M6" s="710"/>
      <c r="N6" s="711"/>
      <c r="O6" s="711"/>
      <c r="P6" s="711"/>
      <c r="Q6" s="711"/>
      <c r="R6" s="711"/>
      <c r="S6" s="150"/>
      <c r="T6" s="611"/>
      <c r="V6" s="148" t="b">
        <v>0</v>
      </c>
    </row>
    <row r="7" spans="1:25" ht="30">
      <c r="A7" s="611"/>
      <c r="B7" s="150"/>
      <c r="C7" s="716" t="s">
        <v>3</v>
      </c>
      <c r="D7" s="717"/>
      <c r="E7" s="712" t="s">
        <v>10</v>
      </c>
      <c r="F7" s="712"/>
      <c r="G7" s="714"/>
      <c r="H7" s="716" t="s">
        <v>3</v>
      </c>
      <c r="I7" s="717"/>
      <c r="J7" s="712" t="s">
        <v>10</v>
      </c>
      <c r="K7" s="712"/>
      <c r="L7" s="714"/>
      <c r="M7" s="714"/>
      <c r="N7" s="714"/>
      <c r="O7" s="714"/>
      <c r="P7" s="714"/>
      <c r="Q7" s="714"/>
      <c r="R7" s="714"/>
      <c r="S7" s="150"/>
      <c r="T7" s="611"/>
      <c r="V7" s="148" t="b">
        <v>0</v>
      </c>
    </row>
    <row r="8" spans="1:25" ht="30" hidden="1">
      <c r="A8" s="626"/>
      <c r="B8" s="159"/>
      <c r="C8" s="716" t="s">
        <v>412</v>
      </c>
      <c r="D8" s="717"/>
      <c r="E8" s="432"/>
      <c r="F8" s="433"/>
      <c r="G8" s="432"/>
      <c r="H8" s="716" t="s">
        <v>413</v>
      </c>
      <c r="I8" s="717"/>
      <c r="J8" s="432"/>
      <c r="K8" s="433"/>
      <c r="L8" s="432"/>
      <c r="M8" s="432"/>
      <c r="N8" s="433"/>
      <c r="O8" s="433"/>
      <c r="P8" s="433"/>
      <c r="Q8" s="433"/>
      <c r="R8" s="433"/>
      <c r="S8" s="159"/>
      <c r="T8" s="626"/>
      <c r="V8" s="148" t="b">
        <v>1</v>
      </c>
    </row>
    <row r="9" spans="1:25" ht="30">
      <c r="A9" s="626"/>
      <c r="B9" s="159"/>
      <c r="C9" s="716">
        <v>5.99</v>
      </c>
      <c r="D9" s="717"/>
      <c r="E9" s="718">
        <v>99.617095947265625</v>
      </c>
      <c r="F9" s="718"/>
      <c r="G9" s="434"/>
      <c r="H9" s="716">
        <v>5.99</v>
      </c>
      <c r="I9" s="717"/>
      <c r="J9" s="718">
        <v>99.354591369628906</v>
      </c>
      <c r="K9" s="718"/>
      <c r="L9" s="434"/>
      <c r="M9" s="434"/>
      <c r="N9" s="434"/>
      <c r="O9" s="434"/>
      <c r="P9" s="434"/>
      <c r="Q9" s="434"/>
      <c r="R9" s="434"/>
      <c r="S9" s="159"/>
      <c r="T9" s="626"/>
      <c r="V9" s="144" t="b">
        <v>0</v>
      </c>
    </row>
    <row r="10" spans="1:25" ht="30">
      <c r="A10" s="556"/>
      <c r="B10" s="170"/>
      <c r="C10" s="716">
        <v>6.125</v>
      </c>
      <c r="D10" s="717"/>
      <c r="E10" s="718">
        <v>100.29742431640625</v>
      </c>
      <c r="F10" s="718"/>
      <c r="G10" s="179"/>
      <c r="H10" s="716">
        <v>6.125</v>
      </c>
      <c r="I10" s="717"/>
      <c r="J10" s="718">
        <v>100.03492736816406</v>
      </c>
      <c r="K10" s="718"/>
      <c r="L10" s="179"/>
      <c r="M10" s="179"/>
      <c r="N10" s="179"/>
      <c r="O10" s="179"/>
      <c r="P10" s="179"/>
      <c r="Q10" s="179"/>
      <c r="R10" s="179"/>
      <c r="S10" s="170"/>
      <c r="T10" s="556"/>
      <c r="V10" s="144" t="b">
        <v>0</v>
      </c>
    </row>
    <row r="11" spans="1:25" ht="30">
      <c r="A11" s="556"/>
      <c r="B11" s="170"/>
      <c r="C11" s="716">
        <v>6.25</v>
      </c>
      <c r="D11" s="717"/>
      <c r="E11" s="718">
        <v>100.95337677001953</v>
      </c>
      <c r="F11" s="718"/>
      <c r="G11" s="179"/>
      <c r="H11" s="716">
        <v>6.25</v>
      </c>
      <c r="I11" s="717"/>
      <c r="J11" s="718">
        <v>100.69087219238281</v>
      </c>
      <c r="K11" s="718"/>
      <c r="L11" s="179"/>
      <c r="M11" s="179"/>
      <c r="N11" s="179"/>
      <c r="O11" s="179"/>
      <c r="P11" s="179"/>
      <c r="Q11" s="179"/>
      <c r="R11" s="179"/>
      <c r="S11" s="170"/>
      <c r="T11" s="556"/>
      <c r="V11" s="144" t="b">
        <v>0</v>
      </c>
    </row>
    <row r="12" spans="1:25" ht="30">
      <c r="A12" s="556"/>
      <c r="B12" s="170"/>
      <c r="C12" s="716">
        <v>6.375</v>
      </c>
      <c r="D12" s="717"/>
      <c r="E12" s="718">
        <v>101.58251190185547</v>
      </c>
      <c r="F12" s="718"/>
      <c r="G12" s="179"/>
      <c r="H12" s="716">
        <v>6.375</v>
      </c>
      <c r="I12" s="717"/>
      <c r="J12" s="718">
        <v>101.32001495361328</v>
      </c>
      <c r="K12" s="718"/>
      <c r="L12" s="179"/>
      <c r="M12" s="179"/>
      <c r="N12" s="179"/>
      <c r="O12" s="179"/>
      <c r="P12" s="179"/>
      <c r="Q12" s="179"/>
      <c r="R12" s="179"/>
      <c r="S12" s="170"/>
      <c r="T12" s="556"/>
      <c r="V12" s="144" t="b">
        <v>0</v>
      </c>
    </row>
    <row r="13" spans="1:25" ht="30">
      <c r="A13" s="556"/>
      <c r="B13" s="170"/>
      <c r="C13" s="716">
        <v>6.5</v>
      </c>
      <c r="D13" s="717"/>
      <c r="E13" s="718">
        <v>102.19046783447266</v>
      </c>
      <c r="F13" s="718"/>
      <c r="G13" s="179"/>
      <c r="H13" s="716">
        <v>6.5</v>
      </c>
      <c r="I13" s="717"/>
      <c r="J13" s="718">
        <v>101.92797088623047</v>
      </c>
      <c r="K13" s="718"/>
      <c r="L13" s="179"/>
      <c r="M13" s="179"/>
      <c r="N13" s="179"/>
      <c r="O13" s="179"/>
      <c r="P13" s="179"/>
      <c r="Q13" s="179"/>
      <c r="R13" s="179"/>
      <c r="S13" s="170"/>
      <c r="T13" s="556"/>
      <c r="V13" s="144" t="b">
        <v>0</v>
      </c>
    </row>
    <row r="14" spans="1:25" ht="30">
      <c r="A14" s="556"/>
      <c r="B14" s="170"/>
      <c r="C14" s="716">
        <v>6.625</v>
      </c>
      <c r="D14" s="717"/>
      <c r="E14" s="718">
        <v>102.77273559570313</v>
      </c>
      <c r="F14" s="718"/>
      <c r="G14" s="179"/>
      <c r="H14" s="716">
        <v>6.625</v>
      </c>
      <c r="I14" s="717"/>
      <c r="J14" s="718">
        <v>102.51023101806641</v>
      </c>
      <c r="K14" s="718"/>
      <c r="L14" s="179"/>
      <c r="M14" s="179"/>
      <c r="N14" s="179"/>
      <c r="O14" s="179"/>
      <c r="P14" s="179"/>
      <c r="Q14" s="179"/>
      <c r="R14" s="179"/>
      <c r="S14" s="170"/>
      <c r="T14" s="556"/>
      <c r="V14" s="144" t="b">
        <v>0</v>
      </c>
    </row>
    <row r="15" spans="1:25" ht="30">
      <c r="A15" s="556"/>
      <c r="B15" s="170"/>
      <c r="C15" s="716">
        <v>6.75</v>
      </c>
      <c r="D15" s="717"/>
      <c r="E15" s="718">
        <v>103.33385467529297</v>
      </c>
      <c r="F15" s="718"/>
      <c r="G15" s="179"/>
      <c r="H15" s="716">
        <v>6.75</v>
      </c>
      <c r="I15" s="717"/>
      <c r="J15" s="718">
        <v>103.07135009765625</v>
      </c>
      <c r="K15" s="718"/>
      <c r="L15" s="179"/>
      <c r="M15" s="179"/>
      <c r="N15" s="179"/>
      <c r="O15" s="179"/>
      <c r="P15" s="179"/>
      <c r="Q15" s="179"/>
      <c r="R15" s="179"/>
      <c r="S15" s="170"/>
      <c r="T15" s="556"/>
      <c r="V15" s="144" t="b">
        <v>0</v>
      </c>
    </row>
    <row r="16" spans="1:25" ht="30">
      <c r="A16" s="556"/>
      <c r="B16" s="170"/>
      <c r="C16" s="716">
        <v>6.875</v>
      </c>
      <c r="D16" s="717"/>
      <c r="E16" s="718">
        <v>103.86180877685547</v>
      </c>
      <c r="F16" s="718"/>
      <c r="G16" s="179"/>
      <c r="H16" s="716">
        <v>6.875</v>
      </c>
      <c r="I16" s="717"/>
      <c r="J16" s="718">
        <v>103.59930419921875</v>
      </c>
      <c r="K16" s="718"/>
      <c r="L16" s="179"/>
      <c r="M16" s="179"/>
      <c r="N16" s="179"/>
      <c r="O16" s="179"/>
      <c r="P16" s="179"/>
      <c r="Q16" s="179"/>
      <c r="R16" s="179"/>
      <c r="S16" s="170"/>
      <c r="T16" s="556"/>
      <c r="V16" s="144" t="b">
        <v>0</v>
      </c>
    </row>
    <row r="17" spans="1:22" ht="30">
      <c r="A17" s="556"/>
      <c r="B17" s="170"/>
      <c r="C17" s="716">
        <v>6.99</v>
      </c>
      <c r="D17" s="717"/>
      <c r="E17" s="718">
        <v>104.36830902099609</v>
      </c>
      <c r="F17" s="718"/>
      <c r="G17" s="179"/>
      <c r="H17" s="716">
        <v>6.99</v>
      </c>
      <c r="I17" s="717"/>
      <c r="J17" s="718">
        <v>104.10581207275391</v>
      </c>
      <c r="K17" s="718"/>
      <c r="L17" s="179"/>
      <c r="M17" s="179"/>
      <c r="N17" s="179"/>
      <c r="O17" s="179"/>
      <c r="P17" s="179"/>
      <c r="Q17" s="179"/>
      <c r="R17" s="179"/>
      <c r="S17" s="170"/>
      <c r="T17" s="556"/>
      <c r="V17" s="144" t="b">
        <v>0</v>
      </c>
    </row>
    <row r="18" spans="1:22" ht="30">
      <c r="A18" s="556"/>
      <c r="B18" s="170"/>
      <c r="C18" s="716">
        <v>7.125</v>
      </c>
      <c r="D18" s="717"/>
      <c r="E18" s="718">
        <v>104.83299255371094</v>
      </c>
      <c r="F18" s="718"/>
      <c r="G18" s="179"/>
      <c r="H18" s="716">
        <v>7.125</v>
      </c>
      <c r="I18" s="717"/>
      <c r="J18" s="718">
        <v>104.57049560546875</v>
      </c>
      <c r="K18" s="718"/>
      <c r="L18" s="179"/>
      <c r="M18" s="179"/>
      <c r="N18" s="179"/>
      <c r="O18" s="179"/>
      <c r="P18" s="179"/>
      <c r="Q18" s="179"/>
      <c r="R18" s="179"/>
      <c r="S18" s="170"/>
      <c r="T18" s="556"/>
      <c r="V18" s="144" t="b">
        <v>0</v>
      </c>
    </row>
    <row r="19" spans="1:22" ht="30">
      <c r="A19" s="556"/>
      <c r="B19" s="170"/>
      <c r="C19" s="716">
        <v>7.25</v>
      </c>
      <c r="D19" s="717"/>
      <c r="E19" s="718">
        <v>105.27559661865234</v>
      </c>
      <c r="F19" s="718"/>
      <c r="G19" s="179"/>
      <c r="H19" s="716">
        <v>7.25</v>
      </c>
      <c r="I19" s="717"/>
      <c r="J19" s="718">
        <v>105.01309967041016</v>
      </c>
      <c r="K19" s="718"/>
      <c r="L19" s="179"/>
      <c r="M19" s="179"/>
      <c r="N19" s="179"/>
      <c r="O19" s="179"/>
      <c r="P19" s="179"/>
      <c r="Q19" s="179"/>
      <c r="R19" s="179"/>
      <c r="S19" s="170"/>
      <c r="T19" s="556"/>
      <c r="V19" s="144" t="b">
        <v>0</v>
      </c>
    </row>
    <row r="20" spans="1:22" ht="30">
      <c r="A20" s="556"/>
      <c r="B20" s="170"/>
      <c r="C20" s="716">
        <v>7.375</v>
      </c>
      <c r="D20" s="717"/>
      <c r="E20" s="718">
        <v>105.68696594238281</v>
      </c>
      <c r="F20" s="718"/>
      <c r="G20" s="179"/>
      <c r="H20" s="716">
        <v>7.375</v>
      </c>
      <c r="I20" s="717"/>
      <c r="J20" s="718">
        <v>105.42446136474609</v>
      </c>
      <c r="K20" s="718"/>
      <c r="L20" s="179"/>
      <c r="M20" s="179"/>
      <c r="N20" s="179"/>
      <c r="O20" s="179"/>
      <c r="P20" s="179"/>
      <c r="Q20" s="179"/>
      <c r="R20" s="179"/>
      <c r="S20" s="170"/>
      <c r="T20" s="556"/>
      <c r="V20" s="144" t="b">
        <v>0</v>
      </c>
    </row>
    <row r="21" spans="1:22" ht="30">
      <c r="A21" s="556"/>
      <c r="B21" s="170"/>
      <c r="C21" s="716">
        <v>7.5</v>
      </c>
      <c r="D21" s="717"/>
      <c r="E21" s="718">
        <v>106.07215118408203</v>
      </c>
      <c r="F21" s="718"/>
      <c r="G21" s="179"/>
      <c r="H21" s="716">
        <v>7.5</v>
      </c>
      <c r="I21" s="717"/>
      <c r="J21" s="718">
        <v>105.80964660644531</v>
      </c>
      <c r="K21" s="718"/>
      <c r="L21" s="179"/>
      <c r="M21" s="179"/>
      <c r="N21" s="179"/>
      <c r="O21" s="179"/>
      <c r="P21" s="179"/>
      <c r="Q21" s="179"/>
      <c r="R21" s="179"/>
      <c r="S21" s="170"/>
      <c r="T21" s="556"/>
      <c r="V21" s="144" t="b">
        <v>0</v>
      </c>
    </row>
    <row r="22" spans="1:22" ht="30">
      <c r="A22" s="556"/>
      <c r="B22" s="170"/>
      <c r="C22" s="716">
        <v>7.625</v>
      </c>
      <c r="D22" s="717"/>
      <c r="E22" s="718">
        <v>106.43631744384766</v>
      </c>
      <c r="F22" s="718"/>
      <c r="G22" s="179"/>
      <c r="H22" s="716">
        <v>7.625</v>
      </c>
      <c r="I22" s="717"/>
      <c r="J22" s="718">
        <v>106.17382049560547</v>
      </c>
      <c r="K22" s="718"/>
      <c r="L22" s="179"/>
      <c r="M22" s="179"/>
      <c r="N22" s="179"/>
      <c r="O22" s="179"/>
      <c r="P22" s="179"/>
      <c r="Q22" s="179"/>
      <c r="R22" s="179"/>
      <c r="S22" s="170"/>
      <c r="T22" s="556"/>
      <c r="V22" s="144" t="b">
        <v>0</v>
      </c>
    </row>
    <row r="23" spans="1:22" ht="30">
      <c r="A23" s="556"/>
      <c r="B23" s="170"/>
      <c r="C23" s="717"/>
      <c r="D23" s="717"/>
      <c r="E23" s="718"/>
      <c r="F23" s="718"/>
      <c r="G23" s="179"/>
      <c r="H23" s="717"/>
      <c r="I23" s="717"/>
      <c r="J23" s="718"/>
      <c r="K23" s="718"/>
      <c r="L23" s="179"/>
      <c r="M23" s="179"/>
      <c r="N23" s="179"/>
      <c r="O23" s="179"/>
      <c r="P23" s="179"/>
      <c r="Q23" s="179"/>
      <c r="R23" s="179"/>
      <c r="S23" s="170"/>
      <c r="T23" s="556"/>
      <c r="V23" s="144" t="b">
        <v>0</v>
      </c>
    </row>
    <row r="24" spans="1:22" ht="30">
      <c r="A24" s="556"/>
      <c r="B24" s="170"/>
      <c r="C24" s="717"/>
      <c r="D24" s="717"/>
      <c r="E24" s="718"/>
      <c r="F24" s="718"/>
      <c r="G24" s="179"/>
      <c r="H24" s="717"/>
      <c r="I24" s="717"/>
      <c r="J24" s="718"/>
      <c r="K24" s="718"/>
      <c r="L24" s="179"/>
      <c r="M24" s="179"/>
      <c r="N24" s="179"/>
      <c r="O24" s="179"/>
      <c r="P24" s="179"/>
      <c r="Q24" s="179"/>
      <c r="R24" s="179"/>
      <c r="S24" s="170"/>
      <c r="T24" s="556"/>
      <c r="V24" s="144" t="b">
        <v>0</v>
      </c>
    </row>
    <row r="25" spans="1:22" ht="30">
      <c r="A25" s="556"/>
      <c r="B25" s="170"/>
      <c r="C25" s="717"/>
      <c r="D25" s="717"/>
      <c r="E25" s="718"/>
      <c r="F25" s="718"/>
      <c r="G25" s="179"/>
      <c r="H25" s="717"/>
      <c r="I25" s="717"/>
      <c r="J25" s="718"/>
      <c r="K25" s="718"/>
      <c r="L25" s="179"/>
      <c r="M25" s="179"/>
      <c r="N25" s="179"/>
      <c r="O25" s="179"/>
      <c r="P25" s="179"/>
      <c r="Q25" s="179"/>
      <c r="R25" s="179"/>
      <c r="S25" s="170"/>
      <c r="T25" s="556"/>
      <c r="V25" s="144" t="b">
        <v>0</v>
      </c>
    </row>
    <row r="26" spans="1:22" ht="30">
      <c r="A26" s="556"/>
      <c r="B26" s="170"/>
      <c r="C26" s="717"/>
      <c r="D26" s="717"/>
      <c r="E26" s="718"/>
      <c r="F26" s="718"/>
      <c r="G26" s="179"/>
      <c r="H26" s="717"/>
      <c r="I26" s="717"/>
      <c r="J26" s="718"/>
      <c r="K26" s="718"/>
      <c r="L26" s="179"/>
      <c r="M26" s="179"/>
      <c r="N26" s="179"/>
      <c r="O26" s="179"/>
      <c r="P26" s="179"/>
      <c r="Q26" s="179"/>
      <c r="R26" s="179"/>
      <c r="S26" s="170"/>
      <c r="T26" s="556"/>
      <c r="V26" s="144" t="b">
        <v>0</v>
      </c>
    </row>
    <row r="27" spans="1:22" ht="30">
      <c r="A27" s="556"/>
      <c r="B27" s="170"/>
      <c r="C27" s="717"/>
      <c r="D27" s="717"/>
      <c r="E27" s="718"/>
      <c r="F27" s="718"/>
      <c r="G27" s="179"/>
      <c r="H27" s="717"/>
      <c r="I27" s="717"/>
      <c r="J27" s="718"/>
      <c r="K27" s="718"/>
      <c r="L27" s="179"/>
      <c r="M27" s="179"/>
      <c r="N27" s="179"/>
      <c r="O27" s="179"/>
      <c r="P27" s="179"/>
      <c r="Q27" s="179"/>
      <c r="R27" s="179"/>
      <c r="S27" s="170"/>
      <c r="T27" s="556"/>
      <c r="V27" s="144" t="b">
        <v>0</v>
      </c>
    </row>
    <row r="28" spans="1:22" ht="30">
      <c r="A28" s="556"/>
      <c r="B28" s="170"/>
      <c r="C28" s="717"/>
      <c r="D28" s="717"/>
      <c r="E28" s="718"/>
      <c r="F28" s="718"/>
      <c r="G28" s="179"/>
      <c r="H28" s="717"/>
      <c r="I28" s="717"/>
      <c r="J28" s="718"/>
      <c r="K28" s="718"/>
      <c r="L28" s="179"/>
      <c r="M28" s="179"/>
      <c r="N28" s="179"/>
      <c r="O28" s="179"/>
      <c r="P28" s="179"/>
      <c r="Q28" s="179"/>
      <c r="R28" s="179"/>
      <c r="S28" s="170"/>
      <c r="T28" s="556"/>
      <c r="V28" s="144" t="b">
        <v>0</v>
      </c>
    </row>
    <row r="29" spans="1:22" ht="30">
      <c r="A29" s="556"/>
      <c r="B29" s="170"/>
      <c r="C29" s="717"/>
      <c r="D29" s="717"/>
      <c r="E29" s="718"/>
      <c r="F29" s="718"/>
      <c r="G29" s="179"/>
      <c r="H29" s="717"/>
      <c r="I29" s="717"/>
      <c r="J29" s="718"/>
      <c r="K29" s="718"/>
      <c r="L29" s="179"/>
      <c r="M29" s="179"/>
      <c r="N29" s="179"/>
      <c r="O29" s="179"/>
      <c r="P29" s="179"/>
      <c r="Q29" s="179"/>
      <c r="R29" s="179"/>
      <c r="S29" s="170"/>
      <c r="T29" s="556"/>
      <c r="V29" s="144" t="b">
        <v>0</v>
      </c>
    </row>
    <row r="30" spans="1:22" ht="30">
      <c r="A30" s="556"/>
      <c r="B30" s="170"/>
      <c r="C30" s="717"/>
      <c r="D30" s="717"/>
      <c r="E30" s="718"/>
      <c r="F30" s="718"/>
      <c r="G30" s="179"/>
      <c r="H30" s="717"/>
      <c r="I30" s="717"/>
      <c r="J30" s="718"/>
      <c r="K30" s="718"/>
      <c r="L30" s="179"/>
      <c r="M30" s="179"/>
      <c r="N30" s="179"/>
      <c r="O30" s="179"/>
      <c r="P30" s="179"/>
      <c r="Q30" s="179"/>
      <c r="R30" s="179"/>
      <c r="S30" s="170"/>
      <c r="T30" s="556"/>
      <c r="V30" s="144" t="b">
        <v>0</v>
      </c>
    </row>
    <row r="31" spans="1:22" ht="30">
      <c r="A31" s="556"/>
      <c r="B31" s="170"/>
      <c r="C31" s="717"/>
      <c r="D31" s="717"/>
      <c r="E31" s="718"/>
      <c r="F31" s="718"/>
      <c r="G31" s="179"/>
      <c r="H31" s="717"/>
      <c r="I31" s="717"/>
      <c r="J31" s="718"/>
      <c r="K31" s="718"/>
      <c r="L31" s="179"/>
      <c r="M31" s="179"/>
      <c r="N31" s="179"/>
      <c r="O31" s="179"/>
      <c r="P31" s="179"/>
      <c r="Q31" s="179"/>
      <c r="R31" s="179"/>
      <c r="S31" s="170"/>
      <c r="T31" s="556"/>
      <c r="V31" s="144" t="b">
        <v>0</v>
      </c>
    </row>
    <row r="32" spans="1:22" ht="30">
      <c r="A32" s="556"/>
      <c r="B32" s="170"/>
      <c r="C32" s="717"/>
      <c r="D32" s="717"/>
      <c r="E32" s="718"/>
      <c r="F32" s="718"/>
      <c r="G32" s="179"/>
      <c r="H32" s="717"/>
      <c r="I32" s="717"/>
      <c r="J32" s="718"/>
      <c r="K32" s="718"/>
      <c r="L32" s="179"/>
      <c r="M32" s="179"/>
      <c r="N32" s="179"/>
      <c r="O32" s="179"/>
      <c r="P32" s="179"/>
      <c r="Q32" s="179"/>
      <c r="R32" s="179"/>
      <c r="S32" s="170"/>
      <c r="T32" s="556"/>
      <c r="V32" s="144" t="b">
        <v>0</v>
      </c>
    </row>
    <row r="33" spans="1:33" ht="30">
      <c r="A33" s="556"/>
      <c r="B33" s="170"/>
      <c r="C33" s="717"/>
      <c r="D33" s="717"/>
      <c r="E33" s="718"/>
      <c r="F33" s="718"/>
      <c r="G33" s="179"/>
      <c r="H33" s="717"/>
      <c r="I33" s="717"/>
      <c r="J33" s="718"/>
      <c r="K33" s="718"/>
      <c r="L33" s="179"/>
      <c r="M33" s="179"/>
      <c r="N33" s="179"/>
      <c r="O33" s="179"/>
      <c r="P33" s="179"/>
      <c r="Q33" s="179"/>
      <c r="R33" s="179"/>
      <c r="S33" s="170"/>
      <c r="T33" s="556"/>
      <c r="V33" s="144" t="b">
        <v>0</v>
      </c>
    </row>
    <row r="34" spans="1:33" ht="30">
      <c r="A34" s="556"/>
      <c r="B34" s="170"/>
      <c r="C34" s="717"/>
      <c r="D34" s="717"/>
      <c r="E34" s="718"/>
      <c r="F34" s="718"/>
      <c r="G34" s="179"/>
      <c r="H34" s="717"/>
      <c r="I34" s="717"/>
      <c r="J34" s="718"/>
      <c r="K34" s="718"/>
      <c r="L34" s="179"/>
      <c r="M34" s="179"/>
      <c r="N34" s="179"/>
      <c r="O34" s="179"/>
      <c r="P34" s="179"/>
      <c r="Q34" s="179"/>
      <c r="R34" s="179"/>
      <c r="S34" s="170"/>
      <c r="T34" s="556"/>
      <c r="V34" s="144" t="b">
        <v>0</v>
      </c>
    </row>
    <row r="35" spans="1:33" ht="30">
      <c r="A35" s="556"/>
      <c r="B35" s="170"/>
      <c r="C35" s="717"/>
      <c r="D35" s="717"/>
      <c r="E35" s="718"/>
      <c r="F35" s="718"/>
      <c r="G35" s="179"/>
      <c r="H35" s="717"/>
      <c r="I35" s="717"/>
      <c r="J35" s="718"/>
      <c r="K35" s="718"/>
      <c r="L35" s="179"/>
      <c r="M35" s="179"/>
      <c r="N35" s="179"/>
      <c r="O35" s="179"/>
      <c r="P35" s="179"/>
      <c r="Q35" s="179"/>
      <c r="R35" s="179"/>
      <c r="S35" s="170"/>
      <c r="T35" s="556"/>
      <c r="V35" s="144" t="b">
        <v>0</v>
      </c>
    </row>
    <row r="36" spans="1:33" ht="30">
      <c r="A36" s="556"/>
      <c r="B36" s="170"/>
      <c r="C36" s="717"/>
      <c r="D36" s="717"/>
      <c r="E36" s="718"/>
      <c r="F36" s="718"/>
      <c r="G36" s="179"/>
      <c r="H36" s="717"/>
      <c r="I36" s="717"/>
      <c r="J36" s="718"/>
      <c r="K36" s="718"/>
      <c r="L36" s="179"/>
      <c r="M36" s="179"/>
      <c r="N36" s="179"/>
      <c r="O36" s="179"/>
      <c r="P36" s="179"/>
      <c r="Q36" s="179"/>
      <c r="R36" s="179"/>
      <c r="S36" s="170"/>
      <c r="T36" s="556"/>
      <c r="V36" s="144" t="b">
        <v>0</v>
      </c>
    </row>
    <row r="37" spans="1:33" ht="30">
      <c r="A37" s="556"/>
      <c r="B37" s="170"/>
      <c r="C37" s="717"/>
      <c r="D37" s="717"/>
      <c r="E37" s="718"/>
      <c r="F37" s="718"/>
      <c r="G37" s="179"/>
      <c r="H37" s="717"/>
      <c r="I37" s="717"/>
      <c r="J37" s="718"/>
      <c r="K37" s="718"/>
      <c r="L37" s="179"/>
      <c r="M37" s="179"/>
      <c r="N37" s="179"/>
      <c r="O37" s="179"/>
      <c r="P37" s="179"/>
      <c r="Q37" s="179"/>
      <c r="R37" s="179"/>
      <c r="S37" s="170"/>
      <c r="T37" s="556"/>
      <c r="V37" s="144" t="b">
        <v>0</v>
      </c>
    </row>
    <row r="38" spans="1:33" ht="30">
      <c r="A38" s="556"/>
      <c r="B38" s="170"/>
      <c r="C38" s="717"/>
      <c r="D38" s="717"/>
      <c r="E38" s="718"/>
      <c r="F38" s="718"/>
      <c r="G38" s="179"/>
      <c r="H38" s="717"/>
      <c r="I38" s="717"/>
      <c r="J38" s="718"/>
      <c r="K38" s="718"/>
      <c r="L38" s="179"/>
      <c r="M38" s="179"/>
      <c r="N38" s="179"/>
      <c r="O38" s="179"/>
      <c r="P38" s="179"/>
      <c r="Q38" s="179"/>
      <c r="R38" s="179"/>
      <c r="S38" s="170"/>
      <c r="T38" s="556"/>
      <c r="V38" s="144" t="b">
        <v>0</v>
      </c>
    </row>
    <row r="39" spans="1:33" ht="30">
      <c r="A39" s="556"/>
      <c r="B39" s="170"/>
      <c r="C39" s="557"/>
      <c r="D39" s="558"/>
      <c r="E39" s="559"/>
      <c r="F39" s="557"/>
      <c r="G39" s="559"/>
      <c r="H39" s="557"/>
      <c r="I39" s="558"/>
      <c r="J39" s="559"/>
      <c r="K39" s="237"/>
      <c r="L39" s="237"/>
      <c r="M39" s="237"/>
      <c r="N39" s="237"/>
      <c r="O39" s="237"/>
      <c r="P39" s="237"/>
      <c r="Q39" s="237"/>
      <c r="R39" s="237"/>
      <c r="S39" s="170"/>
      <c r="T39" s="556"/>
      <c r="V39" s="148" t="b">
        <v>0</v>
      </c>
    </row>
    <row r="40" spans="1:33" ht="45.75">
      <c r="A40" s="556"/>
      <c r="B40" s="170"/>
      <c r="C40" s="200" t="s">
        <v>414</v>
      </c>
      <c r="D40" s="200"/>
      <c r="E40" s="200"/>
      <c r="F40" s="200"/>
      <c r="G40" s="200"/>
      <c r="H40" s="200"/>
      <c r="I40" s="200"/>
      <c r="J40" s="200"/>
      <c r="K40" s="200"/>
      <c r="L40" s="200"/>
      <c r="M40" s="200"/>
      <c r="N40" s="200"/>
      <c r="O40" s="200"/>
      <c r="P40" s="200"/>
      <c r="Q40" s="200"/>
      <c r="R40" s="200"/>
      <c r="S40" s="170"/>
      <c r="T40" s="556"/>
      <c r="V40" s="148" t="b">
        <v>0</v>
      </c>
    </row>
    <row r="41" spans="1:33" ht="30.75" thickBot="1">
      <c r="A41" s="556"/>
      <c r="B41" s="147"/>
      <c r="C41" s="237"/>
      <c r="D41" s="237"/>
      <c r="E41" s="237"/>
      <c r="F41" s="237"/>
      <c r="G41" s="237"/>
      <c r="H41" s="237"/>
      <c r="I41" s="237"/>
      <c r="J41" s="237"/>
      <c r="K41" s="237"/>
      <c r="L41" s="237"/>
      <c r="M41" s="237"/>
      <c r="N41" s="237"/>
      <c r="O41" s="237"/>
      <c r="P41" s="237"/>
      <c r="Q41" s="237"/>
      <c r="R41" s="237"/>
      <c r="S41" s="719"/>
      <c r="T41" s="556"/>
      <c r="V41" s="148" t="b">
        <v>0</v>
      </c>
    </row>
    <row r="42" spans="1:33" ht="31.5" thickBot="1">
      <c r="A42" s="556"/>
      <c r="B42" s="150"/>
      <c r="C42" s="560" t="s">
        <v>71</v>
      </c>
      <c r="D42" s="561"/>
      <c r="E42" s="561"/>
      <c r="F42" s="561"/>
      <c r="G42" s="561"/>
      <c r="H42" s="562"/>
      <c r="I42" s="628"/>
      <c r="J42" s="375" t="s">
        <v>378</v>
      </c>
      <c r="K42" s="376"/>
      <c r="L42" s="376"/>
      <c r="M42" s="376"/>
      <c r="N42" s="378"/>
      <c r="O42" s="721"/>
      <c r="P42" s="780" t="s">
        <v>415</v>
      </c>
      <c r="Q42" s="376"/>
      <c r="R42" s="378"/>
      <c r="S42" s="781"/>
      <c r="T42" s="556"/>
      <c r="V42" s="148" t="b">
        <v>0</v>
      </c>
    </row>
    <row r="43" spans="1:33" ht="30" customHeight="1" thickBot="1">
      <c r="A43" s="556"/>
      <c r="B43" s="150"/>
      <c r="C43" s="564" t="s">
        <v>73</v>
      </c>
      <c r="D43" s="565"/>
      <c r="E43" s="565"/>
      <c r="F43" s="565"/>
      <c r="G43" s="723">
        <v>0.13</v>
      </c>
      <c r="H43" s="567"/>
      <c r="I43" s="628"/>
      <c r="J43" s="287" t="s">
        <v>380</v>
      </c>
      <c r="K43" s="495"/>
      <c r="L43" s="495"/>
      <c r="M43" s="782">
        <v>1</v>
      </c>
      <c r="N43" s="783"/>
      <c r="O43" s="729"/>
      <c r="P43" s="784"/>
      <c r="Q43" s="785" t="s">
        <v>416</v>
      </c>
      <c r="R43" s="410" t="s">
        <v>379</v>
      </c>
      <c r="S43" s="719"/>
      <c r="T43" s="556"/>
      <c r="V43" s="148" t="b">
        <v>0</v>
      </c>
    </row>
    <row r="44" spans="1:33" ht="30.75" customHeight="1">
      <c r="A44" s="556"/>
      <c r="B44" s="159"/>
      <c r="C44" s="564" t="s">
        <v>417</v>
      </c>
      <c r="D44" s="565"/>
      <c r="E44" s="565"/>
      <c r="F44" s="565"/>
      <c r="G44" s="598">
        <v>-0.09</v>
      </c>
      <c r="H44" s="599"/>
      <c r="I44" s="628"/>
      <c r="J44" s="287" t="s">
        <v>382</v>
      </c>
      <c r="K44" s="495"/>
      <c r="L44" s="495"/>
      <c r="M44" s="786">
        <v>0.875</v>
      </c>
      <c r="N44" s="787"/>
      <c r="O44" s="729"/>
      <c r="P44" s="788" t="s">
        <v>418</v>
      </c>
      <c r="Q44" s="789">
        <v>-0.75</v>
      </c>
      <c r="R44" s="790">
        <v>102.75</v>
      </c>
      <c r="S44" s="719"/>
      <c r="T44" s="556"/>
      <c r="V44" s="148" t="b">
        <v>0</v>
      </c>
    </row>
    <row r="45" spans="1:33" ht="34.5" thickBot="1">
      <c r="A45" s="556"/>
      <c r="B45" s="159"/>
      <c r="C45" s="574"/>
      <c r="D45" s="575"/>
      <c r="E45" s="575"/>
      <c r="F45" s="575"/>
      <c r="G45" s="576"/>
      <c r="H45" s="577"/>
      <c r="I45" s="628"/>
      <c r="J45" s="265" t="s">
        <v>384</v>
      </c>
      <c r="K45" s="495"/>
      <c r="L45" s="495"/>
      <c r="M45" s="786">
        <v>0.625</v>
      </c>
      <c r="N45" s="787"/>
      <c r="O45" s="729"/>
      <c r="P45" s="791" t="s">
        <v>419</v>
      </c>
      <c r="Q45" s="268">
        <v>0</v>
      </c>
      <c r="R45" s="792">
        <v>102.25</v>
      </c>
      <c r="S45" s="719"/>
      <c r="T45" s="556"/>
      <c r="V45" s="148" t="b">
        <v>0</v>
      </c>
      <c r="AE45" s="589"/>
      <c r="AF45" s="589"/>
      <c r="AG45" s="589"/>
    </row>
    <row r="46" spans="1:33" ht="31.5" thickBot="1">
      <c r="A46" s="556"/>
      <c r="B46" s="170"/>
      <c r="C46" s="663"/>
      <c r="D46" s="663"/>
      <c r="E46" s="663"/>
      <c r="F46" s="663"/>
      <c r="G46" s="663"/>
      <c r="H46" s="663"/>
      <c r="I46" s="663"/>
      <c r="J46" s="265" t="s">
        <v>385</v>
      </c>
      <c r="K46" s="495"/>
      <c r="L46" s="495"/>
      <c r="M46" s="786">
        <v>0.375</v>
      </c>
      <c r="N46" s="787"/>
      <c r="O46" s="729"/>
      <c r="P46" s="793" t="s">
        <v>420</v>
      </c>
      <c r="Q46" s="794">
        <v>2.25</v>
      </c>
      <c r="R46" s="795">
        <v>100.25</v>
      </c>
      <c r="S46" s="719"/>
      <c r="T46" s="556"/>
      <c r="V46" s="148" t="b">
        <v>0</v>
      </c>
      <c r="AE46" s="594"/>
      <c r="AF46" s="595"/>
      <c r="AG46" s="595"/>
    </row>
    <row r="47" spans="1:33" ht="31.5" thickBot="1">
      <c r="A47" s="556"/>
      <c r="B47" s="170"/>
      <c r="C47" s="560" t="s">
        <v>274</v>
      </c>
      <c r="D47" s="561"/>
      <c r="E47" s="561"/>
      <c r="F47" s="561"/>
      <c r="G47" s="735"/>
      <c r="H47" s="736"/>
      <c r="I47" s="684"/>
      <c r="J47" s="737" t="s">
        <v>386</v>
      </c>
      <c r="K47" s="738"/>
      <c r="L47" s="738"/>
      <c r="M47" s="786">
        <v>-0.125</v>
      </c>
      <c r="N47" s="787"/>
      <c r="O47" s="729"/>
      <c r="P47" s="729"/>
      <c r="Q47" s="729"/>
      <c r="R47" s="729"/>
      <c r="S47" s="719"/>
      <c r="T47" s="556"/>
      <c r="V47" s="148" t="b">
        <v>0</v>
      </c>
      <c r="AE47" s="594"/>
      <c r="AF47" s="595"/>
      <c r="AG47" s="595"/>
    </row>
    <row r="48" spans="1:33" ht="30" customHeight="1">
      <c r="A48" s="556"/>
      <c r="B48" s="170"/>
      <c r="C48" s="284" t="s">
        <v>105</v>
      </c>
      <c r="D48" s="572"/>
      <c r="E48" s="572"/>
      <c r="F48" s="572"/>
      <c r="G48" s="723">
        <v>0.125</v>
      </c>
      <c r="H48" s="739"/>
      <c r="I48" s="740"/>
      <c r="J48" s="265" t="s">
        <v>387</v>
      </c>
      <c r="K48" s="495"/>
      <c r="L48" s="495"/>
      <c r="M48" s="786">
        <v>-0.5</v>
      </c>
      <c r="N48" s="787"/>
      <c r="O48" s="729"/>
      <c r="P48" s="729"/>
      <c r="Q48" s="729"/>
      <c r="R48" s="729"/>
      <c r="S48" s="719"/>
      <c r="T48" s="556"/>
      <c r="V48" s="148" t="b">
        <v>0</v>
      </c>
      <c r="AE48" s="594"/>
      <c r="AF48" s="595"/>
      <c r="AG48" s="595"/>
    </row>
    <row r="49" spans="1:33" ht="30" customHeight="1" thickBot="1">
      <c r="A49" s="556"/>
      <c r="B49" s="170"/>
      <c r="C49" s="287" t="s">
        <v>106</v>
      </c>
      <c r="D49" s="565"/>
      <c r="E49" s="565"/>
      <c r="F49" s="565"/>
      <c r="G49" s="741">
        <v>0.25</v>
      </c>
      <c r="H49" s="742"/>
      <c r="I49" s="740"/>
      <c r="J49" s="743" t="s">
        <v>388</v>
      </c>
      <c r="K49" s="744"/>
      <c r="L49" s="744"/>
      <c r="M49" s="796">
        <v>-0.75</v>
      </c>
      <c r="N49" s="797"/>
      <c r="O49" s="729"/>
      <c r="P49" s="729"/>
      <c r="Q49" s="729"/>
      <c r="R49" s="729"/>
      <c r="S49" s="719"/>
      <c r="T49" s="556"/>
      <c r="V49" s="148" t="b">
        <v>0</v>
      </c>
      <c r="AE49" s="594"/>
      <c r="AF49" s="595"/>
      <c r="AG49" s="595"/>
    </row>
    <row r="50" spans="1:33" ht="31.5" thickBot="1">
      <c r="A50" s="556"/>
      <c r="B50" s="170"/>
      <c r="C50" s="564" t="s">
        <v>389</v>
      </c>
      <c r="D50" s="565"/>
      <c r="E50" s="565"/>
      <c r="F50" s="565"/>
      <c r="G50" s="741">
        <v>0.125</v>
      </c>
      <c r="H50" s="742"/>
      <c r="I50" s="740"/>
      <c r="J50" s="743"/>
      <c r="K50" s="744"/>
      <c r="L50" s="744"/>
      <c r="M50" s="747"/>
      <c r="N50" s="748"/>
      <c r="O50" s="729"/>
      <c r="P50" s="729"/>
      <c r="Q50" s="729"/>
      <c r="R50" s="729"/>
      <c r="S50" s="719"/>
      <c r="T50" s="556"/>
      <c r="V50" s="148" t="b">
        <v>0</v>
      </c>
      <c r="Z50" s="749"/>
      <c r="AA50" s="749"/>
      <c r="AB50" s="749"/>
      <c r="AC50" s="750"/>
      <c r="AE50" s="594"/>
      <c r="AF50" s="595"/>
      <c r="AG50" s="595"/>
    </row>
    <row r="51" spans="1:33" ht="30.75" thickBot="1">
      <c r="A51" s="556"/>
      <c r="B51" s="170"/>
      <c r="C51" s="574"/>
      <c r="D51" s="575"/>
      <c r="E51" s="575"/>
      <c r="F51" s="575"/>
      <c r="G51" s="751"/>
      <c r="H51" s="752"/>
      <c r="I51" s="740"/>
      <c r="J51" s="740"/>
      <c r="K51" s="740"/>
      <c r="L51" s="628"/>
      <c r="M51" s="628"/>
      <c r="N51" s="753"/>
      <c r="O51" s="729"/>
      <c r="P51" s="729"/>
      <c r="Q51" s="729"/>
      <c r="R51" s="729"/>
      <c r="S51" s="719"/>
      <c r="T51" s="556"/>
      <c r="V51" s="148" t="b">
        <v>0</v>
      </c>
      <c r="Z51" s="754"/>
      <c r="AA51" s="754"/>
      <c r="AB51" s="754"/>
      <c r="AC51" s="755"/>
      <c r="AE51" s="594"/>
      <c r="AF51" s="595"/>
      <c r="AG51" s="595"/>
    </row>
    <row r="52" spans="1:33" ht="31.5" thickBot="1">
      <c r="A52" s="556"/>
      <c r="B52" s="170"/>
      <c r="C52" s="237"/>
      <c r="D52" s="237"/>
      <c r="E52" s="237"/>
      <c r="F52" s="237"/>
      <c r="G52" s="684"/>
      <c r="H52" s="684"/>
      <c r="I52" s="684"/>
      <c r="J52" s="684"/>
      <c r="K52" s="740"/>
      <c r="L52" s="628"/>
      <c r="M52" s="628"/>
      <c r="N52" s="756"/>
      <c r="O52" s="729"/>
      <c r="P52" s="729"/>
      <c r="Q52" s="729"/>
      <c r="R52" s="729"/>
      <c r="S52" s="719"/>
      <c r="T52" s="556"/>
      <c r="V52" s="148" t="b">
        <v>0</v>
      </c>
      <c r="Z52" s="754"/>
      <c r="AA52" s="754"/>
      <c r="AB52" s="754"/>
      <c r="AC52" s="755"/>
      <c r="AE52" s="594"/>
      <c r="AF52" s="595"/>
      <c r="AG52" s="595"/>
    </row>
    <row r="53" spans="1:33" ht="31.5" thickBot="1">
      <c r="A53" s="556"/>
      <c r="B53" s="170"/>
      <c r="C53" s="560" t="s">
        <v>421</v>
      </c>
      <c r="D53" s="561"/>
      <c r="E53" s="561"/>
      <c r="F53" s="561"/>
      <c r="G53" s="561"/>
      <c r="H53" s="561"/>
      <c r="I53" s="561"/>
      <c r="J53" s="561"/>
      <c r="K53" s="561"/>
      <c r="L53" s="561"/>
      <c r="M53" s="561"/>
      <c r="N53" s="562"/>
      <c r="O53" s="729"/>
      <c r="P53" s="780" t="s">
        <v>422</v>
      </c>
      <c r="Q53" s="376"/>
      <c r="R53" s="378"/>
      <c r="S53" s="170"/>
      <c r="T53" s="556"/>
      <c r="V53" s="148" t="b">
        <v>0</v>
      </c>
      <c r="Z53" s="754"/>
      <c r="AA53" s="754"/>
      <c r="AB53" s="754"/>
      <c r="AC53" s="755"/>
      <c r="AE53" s="594"/>
      <c r="AF53" s="595"/>
      <c r="AG53" s="595"/>
    </row>
    <row r="54" spans="1:33" ht="30.75" thickBot="1">
      <c r="A54" s="556"/>
      <c r="B54" s="170"/>
      <c r="C54" s="798"/>
      <c r="D54" s="799"/>
      <c r="E54" s="630" t="s">
        <v>391</v>
      </c>
      <c r="F54" s="664"/>
      <c r="G54" s="664" t="s">
        <v>333</v>
      </c>
      <c r="H54" s="664"/>
      <c r="I54" s="664" t="s">
        <v>334</v>
      </c>
      <c r="J54" s="664"/>
      <c r="K54" s="664" t="s">
        <v>116</v>
      </c>
      <c r="L54" s="664"/>
      <c r="M54" s="664" t="s">
        <v>117</v>
      </c>
      <c r="N54" s="631"/>
      <c r="O54" s="729"/>
      <c r="P54" s="784"/>
      <c r="Q54" s="785" t="s">
        <v>416</v>
      </c>
      <c r="R54" s="410" t="s">
        <v>379</v>
      </c>
      <c r="S54" s="170"/>
      <c r="T54" s="556"/>
      <c r="V54" s="148" t="b">
        <v>0</v>
      </c>
      <c r="Z54" s="754"/>
      <c r="AA54" s="754"/>
      <c r="AB54" s="754"/>
      <c r="AC54" s="755"/>
      <c r="AE54" s="594"/>
      <c r="AF54" s="595"/>
      <c r="AG54" s="595"/>
    </row>
    <row r="55" spans="1:33" ht="30.75" customHeight="1">
      <c r="A55" s="556"/>
      <c r="B55" s="170"/>
      <c r="C55" s="287" t="s">
        <v>423</v>
      </c>
      <c r="D55" s="286"/>
      <c r="E55" s="513">
        <v>-0.25</v>
      </c>
      <c r="F55" s="667"/>
      <c r="G55" s="800">
        <v>-0.25</v>
      </c>
      <c r="H55" s="800"/>
      <c r="I55" s="801">
        <v>-0.25</v>
      </c>
      <c r="J55" s="801"/>
      <c r="K55" s="801">
        <v>-0.125</v>
      </c>
      <c r="L55" s="801"/>
      <c r="M55" s="802">
        <v>0</v>
      </c>
      <c r="N55" s="803"/>
      <c r="O55" s="729"/>
      <c r="P55" s="788" t="s">
        <v>418</v>
      </c>
      <c r="Q55" s="789">
        <v>-0.5</v>
      </c>
      <c r="R55" s="790">
        <v>102.75</v>
      </c>
      <c r="S55" s="170"/>
      <c r="T55" s="556"/>
      <c r="V55" s="148" t="b">
        <v>0</v>
      </c>
      <c r="Z55" s="754"/>
      <c r="AA55" s="754"/>
      <c r="AB55" s="754"/>
      <c r="AC55" s="755"/>
      <c r="AE55" s="594"/>
      <c r="AF55" s="595"/>
      <c r="AG55" s="595"/>
    </row>
    <row r="56" spans="1:33" ht="30.75" customHeight="1">
      <c r="A56" s="556"/>
      <c r="B56" s="170"/>
      <c r="C56" s="287" t="s">
        <v>424</v>
      </c>
      <c r="D56" s="289"/>
      <c r="E56" s="523">
        <v>-0.5</v>
      </c>
      <c r="F56" s="670"/>
      <c r="G56" s="804">
        <v>-0.5</v>
      </c>
      <c r="H56" s="804"/>
      <c r="I56" s="805">
        <v>-0.5</v>
      </c>
      <c r="J56" s="805"/>
      <c r="K56" s="805">
        <v>-0.375</v>
      </c>
      <c r="L56" s="805"/>
      <c r="M56" s="806">
        <v>-0.25</v>
      </c>
      <c r="N56" s="807"/>
      <c r="O56" s="729"/>
      <c r="P56" s="791" t="s">
        <v>419</v>
      </c>
      <c r="Q56" s="789">
        <v>0</v>
      </c>
      <c r="R56" s="268">
        <v>102.25</v>
      </c>
      <c r="S56" s="170"/>
      <c r="T56" s="556"/>
      <c r="V56" s="148" t="b">
        <v>0</v>
      </c>
      <c r="Z56" s="754"/>
      <c r="AA56" s="754"/>
      <c r="AB56" s="754"/>
      <c r="AC56" s="755"/>
      <c r="AE56" s="594"/>
      <c r="AF56" s="595"/>
      <c r="AG56" s="595"/>
    </row>
    <row r="57" spans="1:33" ht="31.5" thickBot="1">
      <c r="A57" s="556"/>
      <c r="B57" s="170"/>
      <c r="C57" s="574"/>
      <c r="D57" s="296"/>
      <c r="E57" s="808"/>
      <c r="F57" s="808"/>
      <c r="G57" s="809"/>
      <c r="H57" s="809"/>
      <c r="I57" s="810"/>
      <c r="J57" s="810"/>
      <c r="K57" s="811"/>
      <c r="L57" s="812"/>
      <c r="M57" s="812"/>
      <c r="N57" s="695"/>
      <c r="O57" s="729"/>
      <c r="P57" s="791" t="s">
        <v>425</v>
      </c>
      <c r="Q57" s="789">
        <v>0.75</v>
      </c>
      <c r="R57" s="792">
        <v>101.25</v>
      </c>
      <c r="S57" s="170"/>
      <c r="T57" s="556"/>
      <c r="V57" s="148" t="b">
        <v>0</v>
      </c>
      <c r="Z57" s="754"/>
      <c r="AA57" s="754"/>
      <c r="AB57" s="754"/>
      <c r="AC57" s="755"/>
      <c r="AE57" s="594"/>
      <c r="AF57" s="595"/>
      <c r="AG57" s="595"/>
    </row>
    <row r="58" spans="1:33" ht="30.75" thickBot="1">
      <c r="A58" s="626"/>
      <c r="B58" s="170"/>
      <c r="C58" s="740"/>
      <c r="D58" s="740"/>
      <c r="E58" s="740"/>
      <c r="F58" s="740"/>
      <c r="G58" s="551"/>
      <c r="H58" s="757"/>
      <c r="I58" s="758"/>
      <c r="J58" s="740"/>
      <c r="K58" s="740"/>
      <c r="L58" s="740"/>
      <c r="M58" s="740"/>
      <c r="N58" s="740"/>
      <c r="O58" s="759"/>
      <c r="P58" s="791" t="s">
        <v>426</v>
      </c>
      <c r="Q58" s="789">
        <v>1.5</v>
      </c>
      <c r="R58" s="268">
        <v>100.75</v>
      </c>
      <c r="S58" s="170"/>
      <c r="T58" s="626"/>
      <c r="V58" s="148" t="b">
        <v>0</v>
      </c>
    </row>
    <row r="59" spans="1:33" ht="31.5" thickBot="1">
      <c r="A59" s="556"/>
      <c r="B59" s="170"/>
      <c r="C59" s="560" t="s">
        <v>390</v>
      </c>
      <c r="D59" s="561"/>
      <c r="E59" s="561"/>
      <c r="F59" s="561"/>
      <c r="G59" s="561"/>
      <c r="H59" s="561"/>
      <c r="I59" s="561"/>
      <c r="J59" s="561"/>
      <c r="K59" s="561"/>
      <c r="L59" s="561"/>
      <c r="M59" s="561"/>
      <c r="N59" s="562"/>
      <c r="O59" s="663"/>
      <c r="P59" s="793" t="s">
        <v>420</v>
      </c>
      <c r="Q59" s="794">
        <v>2.25</v>
      </c>
      <c r="R59" s="795">
        <v>100.25</v>
      </c>
      <c r="S59" s="170"/>
      <c r="T59" s="556"/>
      <c r="V59" s="148" t="b">
        <v>0</v>
      </c>
    </row>
    <row r="60" spans="1:33" ht="30.75" thickBot="1">
      <c r="A60" s="556"/>
      <c r="B60" s="170"/>
      <c r="C60" s="642"/>
      <c r="D60" s="643"/>
      <c r="E60" s="630" t="s">
        <v>391</v>
      </c>
      <c r="F60" s="664"/>
      <c r="G60" s="664" t="s">
        <v>333</v>
      </c>
      <c r="H60" s="664"/>
      <c r="I60" s="664" t="s">
        <v>334</v>
      </c>
      <c r="J60" s="664"/>
      <c r="K60" s="664" t="s">
        <v>116</v>
      </c>
      <c r="L60" s="664"/>
      <c r="M60" s="664" t="s">
        <v>117</v>
      </c>
      <c r="N60" s="631"/>
      <c r="O60" s="638"/>
      <c r="P60" s="762"/>
      <c r="Q60" s="762"/>
      <c r="R60" s="762"/>
      <c r="S60" s="170"/>
      <c r="T60" s="556"/>
      <c r="V60" s="148" t="b">
        <v>0</v>
      </c>
    </row>
    <row r="61" spans="1:33" ht="31.5" thickBot="1">
      <c r="A61" s="556"/>
      <c r="B61" s="170"/>
      <c r="C61" s="760" t="s">
        <v>392</v>
      </c>
      <c r="D61" s="761"/>
      <c r="E61" s="513">
        <v>-1</v>
      </c>
      <c r="F61" s="667"/>
      <c r="G61" s="667">
        <v>-0.75</v>
      </c>
      <c r="H61" s="667"/>
      <c r="I61" s="667">
        <v>-0.375</v>
      </c>
      <c r="J61" s="667"/>
      <c r="K61" s="667">
        <v>-0.125</v>
      </c>
      <c r="L61" s="667"/>
      <c r="M61" s="667">
        <v>0.5</v>
      </c>
      <c r="N61" s="514"/>
      <c r="O61" s="762"/>
      <c r="P61" s="201" t="s">
        <v>269</v>
      </c>
      <c r="Q61" s="202"/>
      <c r="R61" s="207"/>
      <c r="S61" s="170"/>
      <c r="T61" s="556"/>
      <c r="V61" s="148" t="b">
        <v>0</v>
      </c>
    </row>
    <row r="62" spans="1:33" ht="30">
      <c r="A62" s="556"/>
      <c r="B62" s="170"/>
      <c r="C62" s="763" t="s">
        <v>123</v>
      </c>
      <c r="D62" s="764"/>
      <c r="E62" s="523">
        <v>-0.875</v>
      </c>
      <c r="F62" s="670"/>
      <c r="G62" s="670">
        <v>-0.5</v>
      </c>
      <c r="H62" s="670"/>
      <c r="I62" s="670">
        <v>-0.25</v>
      </c>
      <c r="J62" s="670"/>
      <c r="K62" s="670">
        <v>0.25</v>
      </c>
      <c r="L62" s="670"/>
      <c r="M62" s="670">
        <v>0.75</v>
      </c>
      <c r="N62" s="524"/>
      <c r="O62" s="762"/>
      <c r="P62" s="726" t="s">
        <v>273</v>
      </c>
      <c r="Q62" s="727"/>
      <c r="R62" s="728">
        <v>-0.4</v>
      </c>
      <c r="S62" s="170"/>
      <c r="T62" s="556"/>
      <c r="V62" s="148" t="b">
        <v>0</v>
      </c>
    </row>
    <row r="63" spans="1:33" ht="30.75" thickBot="1">
      <c r="A63" s="556"/>
      <c r="B63" s="170"/>
      <c r="C63" s="763" t="s">
        <v>124</v>
      </c>
      <c r="D63" s="764"/>
      <c r="E63" s="523">
        <v>-0.625</v>
      </c>
      <c r="F63" s="670"/>
      <c r="G63" s="670">
        <v>-0.25</v>
      </c>
      <c r="H63" s="670"/>
      <c r="I63" s="670">
        <v>0</v>
      </c>
      <c r="J63" s="670"/>
      <c r="K63" s="670">
        <v>0.5</v>
      </c>
      <c r="L63" s="670"/>
      <c r="M63" s="670">
        <v>1.25</v>
      </c>
      <c r="N63" s="524"/>
      <c r="O63" s="762"/>
      <c r="P63" s="732"/>
      <c r="Q63" s="733"/>
      <c r="R63" s="734"/>
      <c r="S63" s="170"/>
      <c r="T63" s="556"/>
      <c r="V63" s="148" t="b">
        <v>0</v>
      </c>
    </row>
    <row r="64" spans="1:33" ht="30">
      <c r="A64" s="556"/>
      <c r="B64" s="170"/>
      <c r="C64" s="763" t="s">
        <v>125</v>
      </c>
      <c r="D64" s="764"/>
      <c r="E64" s="523">
        <v>-0.375</v>
      </c>
      <c r="F64" s="670"/>
      <c r="G64" s="670">
        <v>-0.125</v>
      </c>
      <c r="H64" s="670"/>
      <c r="I64" s="670">
        <v>0.25</v>
      </c>
      <c r="J64" s="670"/>
      <c r="K64" s="670">
        <v>0.75</v>
      </c>
      <c r="L64" s="670"/>
      <c r="M64" s="670">
        <v>1.5</v>
      </c>
      <c r="N64" s="524"/>
      <c r="O64" s="762"/>
      <c r="P64" s="762"/>
      <c r="Q64" s="762"/>
      <c r="R64" s="762"/>
      <c r="S64" s="170"/>
      <c r="T64" s="556"/>
      <c r="V64" s="148" t="b">
        <v>0</v>
      </c>
    </row>
    <row r="65" spans="1:22" ht="30">
      <c r="A65" s="556"/>
      <c r="B65" s="170"/>
      <c r="C65" s="763" t="s">
        <v>126</v>
      </c>
      <c r="D65" s="764"/>
      <c r="E65" s="523">
        <v>-0.25</v>
      </c>
      <c r="F65" s="670"/>
      <c r="G65" s="670">
        <v>0.25</v>
      </c>
      <c r="H65" s="670"/>
      <c r="I65" s="670">
        <v>0.625</v>
      </c>
      <c r="J65" s="670"/>
      <c r="K65" s="670">
        <v>1.75</v>
      </c>
      <c r="L65" s="670"/>
      <c r="M65" s="670">
        <v>2.75</v>
      </c>
      <c r="N65" s="524"/>
      <c r="O65" s="762"/>
      <c r="P65" s="762"/>
      <c r="Q65" s="762"/>
      <c r="R65" s="762"/>
      <c r="S65" s="170"/>
      <c r="T65" s="556"/>
      <c r="V65" s="148" t="b">
        <v>0</v>
      </c>
    </row>
    <row r="66" spans="1:22" ht="30.75" thickBot="1">
      <c r="A66" s="556"/>
      <c r="B66" s="170"/>
      <c r="C66" s="765" t="s">
        <v>127</v>
      </c>
      <c r="D66" s="766"/>
      <c r="E66" s="533">
        <v>0</v>
      </c>
      <c r="F66" s="674"/>
      <c r="G66" s="674">
        <v>1</v>
      </c>
      <c r="H66" s="674"/>
      <c r="I66" s="674">
        <v>1.625</v>
      </c>
      <c r="J66" s="674"/>
      <c r="K66" s="674">
        <v>2.625</v>
      </c>
      <c r="L66" s="674"/>
      <c r="M66" s="674" t="s">
        <v>393</v>
      </c>
      <c r="N66" s="534"/>
      <c r="O66" s="762"/>
      <c r="P66" s="762"/>
      <c r="Q66" s="762"/>
      <c r="R66" s="762"/>
      <c r="S66" s="170"/>
      <c r="T66" s="556"/>
      <c r="V66" s="148" t="b">
        <v>0</v>
      </c>
    </row>
    <row r="67" spans="1:22" ht="30.75" thickBot="1">
      <c r="A67" s="556"/>
      <c r="B67" s="170"/>
      <c r="C67" s="767"/>
      <c r="D67" s="767"/>
      <c r="E67" s="767"/>
      <c r="F67" s="767"/>
      <c r="G67" s="767"/>
      <c r="H67" s="767"/>
      <c r="I67" s="767"/>
      <c r="J67" s="767"/>
      <c r="K67" s="767"/>
      <c r="L67" s="767"/>
      <c r="M67" s="767"/>
      <c r="N67" s="767"/>
      <c r="O67" s="770"/>
      <c r="P67" s="770"/>
      <c r="Q67" s="770"/>
      <c r="R67" s="770"/>
      <c r="S67" s="170"/>
      <c r="T67" s="556"/>
      <c r="V67" s="148" t="b">
        <v>0</v>
      </c>
    </row>
    <row r="68" spans="1:22" ht="31.5" thickBot="1">
      <c r="A68" s="556"/>
      <c r="B68" s="170"/>
      <c r="C68" s="560" t="s">
        <v>394</v>
      </c>
      <c r="D68" s="561"/>
      <c r="E68" s="561"/>
      <c r="F68" s="561"/>
      <c r="G68" s="561"/>
      <c r="H68" s="561"/>
      <c r="I68" s="561"/>
      <c r="J68" s="561"/>
      <c r="K68" s="561"/>
      <c r="L68" s="561"/>
      <c r="M68" s="561"/>
      <c r="N68" s="562"/>
      <c r="O68" s="663"/>
      <c r="P68" s="663"/>
      <c r="Q68" s="663"/>
      <c r="R68" s="663"/>
      <c r="S68" s="170"/>
      <c r="T68" s="556"/>
      <c r="V68" s="148" t="b">
        <v>0</v>
      </c>
    </row>
    <row r="69" spans="1:22" ht="30.75" thickBot="1">
      <c r="A69" s="556"/>
      <c r="B69" s="147"/>
      <c r="C69" s="771"/>
      <c r="D69" s="772"/>
      <c r="E69" s="630" t="s">
        <v>391</v>
      </c>
      <c r="F69" s="664"/>
      <c r="G69" s="664" t="s">
        <v>333</v>
      </c>
      <c r="H69" s="664"/>
      <c r="I69" s="664" t="s">
        <v>334</v>
      </c>
      <c r="J69" s="664"/>
      <c r="K69" s="664" t="s">
        <v>116</v>
      </c>
      <c r="L69" s="664"/>
      <c r="M69" s="664" t="s">
        <v>117</v>
      </c>
      <c r="N69" s="631"/>
      <c r="O69" s="209"/>
      <c r="P69" s="209"/>
      <c r="Q69" s="209"/>
      <c r="R69" s="209"/>
      <c r="S69" s="147"/>
      <c r="T69" s="556"/>
      <c r="V69" s="148" t="b">
        <v>0</v>
      </c>
    </row>
    <row r="70" spans="1:22" ht="30">
      <c r="A70" s="556"/>
      <c r="B70" s="199"/>
      <c r="C70" s="636" t="s">
        <v>395</v>
      </c>
      <c r="D70" s="637"/>
      <c r="E70" s="513">
        <v>0</v>
      </c>
      <c r="F70" s="667"/>
      <c r="G70" s="667">
        <v>0</v>
      </c>
      <c r="H70" s="667"/>
      <c r="I70" s="667">
        <v>0</v>
      </c>
      <c r="J70" s="667"/>
      <c r="K70" s="667">
        <v>0</v>
      </c>
      <c r="L70" s="667"/>
      <c r="M70" s="667">
        <v>0</v>
      </c>
      <c r="N70" s="514"/>
      <c r="O70" s="209"/>
      <c r="P70" s="209"/>
      <c r="Q70" s="209"/>
      <c r="R70" s="209"/>
      <c r="S70" s="199"/>
      <c r="T70" s="556"/>
      <c r="V70" s="148" t="b">
        <v>0</v>
      </c>
    </row>
    <row r="71" spans="1:22" ht="30">
      <c r="A71" s="556"/>
      <c r="B71" s="147"/>
      <c r="C71" s="653" t="s">
        <v>396</v>
      </c>
      <c r="D71" s="654"/>
      <c r="E71" s="523">
        <v>0.75</v>
      </c>
      <c r="F71" s="670"/>
      <c r="G71" s="670">
        <v>0.75</v>
      </c>
      <c r="H71" s="670"/>
      <c r="I71" s="670">
        <v>0.875</v>
      </c>
      <c r="J71" s="670"/>
      <c r="K71" s="670">
        <v>1</v>
      </c>
      <c r="L71" s="670"/>
      <c r="M71" s="670" t="s">
        <v>393</v>
      </c>
      <c r="N71" s="524"/>
      <c r="O71" s="209"/>
      <c r="P71" s="209"/>
      <c r="Q71" s="209"/>
      <c r="R71" s="209"/>
      <c r="S71" s="147"/>
      <c r="T71" s="556"/>
      <c r="V71" s="148" t="b">
        <v>0</v>
      </c>
    </row>
    <row r="72" spans="1:22" ht="30">
      <c r="A72" s="556"/>
      <c r="B72" s="147"/>
      <c r="C72" s="653" t="s">
        <v>397</v>
      </c>
      <c r="D72" s="654"/>
      <c r="E72" s="523">
        <v>0.125</v>
      </c>
      <c r="F72" s="670"/>
      <c r="G72" s="670">
        <v>0.25</v>
      </c>
      <c r="H72" s="670"/>
      <c r="I72" s="670">
        <v>0.5</v>
      </c>
      <c r="J72" s="670"/>
      <c r="K72" s="670">
        <v>0.5</v>
      </c>
      <c r="L72" s="670"/>
      <c r="M72" s="670">
        <v>0.75</v>
      </c>
      <c r="N72" s="524"/>
      <c r="O72" s="209"/>
      <c r="P72" s="209"/>
      <c r="Q72" s="209"/>
      <c r="R72" s="209"/>
      <c r="S72" s="147"/>
      <c r="T72" s="556"/>
      <c r="V72" s="148" t="b">
        <v>0</v>
      </c>
    </row>
    <row r="73" spans="1:22" ht="30">
      <c r="A73" s="556"/>
      <c r="B73" s="159"/>
      <c r="C73" s="653" t="s">
        <v>399</v>
      </c>
      <c r="D73" s="654"/>
      <c r="E73" s="523">
        <v>0</v>
      </c>
      <c r="F73" s="670"/>
      <c r="G73" s="670">
        <v>0.25</v>
      </c>
      <c r="H73" s="670"/>
      <c r="I73" s="670">
        <v>0.25</v>
      </c>
      <c r="J73" s="670"/>
      <c r="K73" s="670">
        <v>0.375</v>
      </c>
      <c r="L73" s="670"/>
      <c r="M73" s="670">
        <v>0.5</v>
      </c>
      <c r="N73" s="524"/>
      <c r="O73" s="209"/>
      <c r="P73" s="209"/>
      <c r="Q73" s="209"/>
      <c r="R73" s="209"/>
      <c r="S73" s="159"/>
      <c r="T73" s="556"/>
      <c r="V73" s="148" t="b">
        <v>0</v>
      </c>
    </row>
    <row r="74" spans="1:22" ht="30">
      <c r="A74" s="556"/>
      <c r="B74" s="159"/>
      <c r="C74" s="653" t="s">
        <v>400</v>
      </c>
      <c r="D74" s="654"/>
      <c r="E74" s="523">
        <v>0.5</v>
      </c>
      <c r="F74" s="670"/>
      <c r="G74" s="670">
        <v>0.5</v>
      </c>
      <c r="H74" s="670"/>
      <c r="I74" s="670">
        <v>0.5</v>
      </c>
      <c r="J74" s="670"/>
      <c r="K74" s="670">
        <v>0.5</v>
      </c>
      <c r="L74" s="670"/>
      <c r="M74" s="670">
        <v>0.625</v>
      </c>
      <c r="N74" s="524"/>
      <c r="O74" s="209"/>
      <c r="P74" s="209"/>
      <c r="Q74" s="209"/>
      <c r="R74" s="209"/>
      <c r="S74" s="159"/>
      <c r="T74" s="556"/>
      <c r="V74" s="148" t="b">
        <v>0</v>
      </c>
    </row>
    <row r="75" spans="1:22" ht="30">
      <c r="A75" s="556"/>
      <c r="B75" s="159"/>
      <c r="C75" s="653" t="s">
        <v>401</v>
      </c>
      <c r="D75" s="654"/>
      <c r="E75" s="523">
        <v>0.5</v>
      </c>
      <c r="F75" s="670"/>
      <c r="G75" s="670">
        <v>0.5</v>
      </c>
      <c r="H75" s="670"/>
      <c r="I75" s="670">
        <v>0.5</v>
      </c>
      <c r="J75" s="670"/>
      <c r="K75" s="670">
        <v>0.5</v>
      </c>
      <c r="L75" s="670"/>
      <c r="M75" s="670">
        <v>0.75</v>
      </c>
      <c r="N75" s="524"/>
      <c r="O75" s="209"/>
      <c r="P75" s="209"/>
      <c r="Q75" s="209"/>
      <c r="R75" s="209"/>
      <c r="S75" s="159"/>
      <c r="T75" s="556"/>
      <c r="V75" s="148" t="b">
        <v>0</v>
      </c>
    </row>
    <row r="76" spans="1:22" ht="30" customHeight="1" thickBot="1">
      <c r="A76" s="556"/>
      <c r="B76" s="170"/>
      <c r="C76" s="642" t="s">
        <v>404</v>
      </c>
      <c r="D76" s="643"/>
      <c r="E76" s="533">
        <v>0.5</v>
      </c>
      <c r="F76" s="674"/>
      <c r="G76" s="674">
        <v>0.5</v>
      </c>
      <c r="H76" s="674"/>
      <c r="I76" s="674">
        <v>0.5</v>
      </c>
      <c r="J76" s="674"/>
      <c r="K76" s="674">
        <v>0.5</v>
      </c>
      <c r="L76" s="674"/>
      <c r="M76" s="674">
        <v>0.5</v>
      </c>
      <c r="N76" s="534"/>
      <c r="O76" s="209"/>
      <c r="P76" s="209"/>
      <c r="Q76" s="209"/>
      <c r="R76" s="209"/>
      <c r="S76" s="170"/>
      <c r="T76" s="556"/>
      <c r="V76" s="148" t="b">
        <v>0</v>
      </c>
    </row>
    <row r="77" spans="1:22" ht="30">
      <c r="A77" s="556"/>
      <c r="B77" s="170"/>
      <c r="C77" s="700" t="s">
        <v>407</v>
      </c>
      <c r="D77" s="775"/>
      <c r="E77" s="775"/>
      <c r="F77" s="775"/>
      <c r="G77" s="776"/>
      <c r="H77" s="777"/>
      <c r="I77" s="778"/>
      <c r="J77" s="775"/>
      <c r="K77" s="638"/>
      <c r="L77" s="638"/>
      <c r="M77" s="638"/>
      <c r="N77" s="638"/>
      <c r="O77" s="638"/>
      <c r="P77" s="638"/>
      <c r="Q77" s="638"/>
      <c r="R77" s="638"/>
      <c r="S77" s="170"/>
      <c r="T77" s="556"/>
      <c r="V77" s="148" t="b">
        <v>0</v>
      </c>
    </row>
    <row r="78" spans="1:22" ht="30">
      <c r="A78" s="556"/>
      <c r="B78" s="170"/>
      <c r="C78" s="700" t="s">
        <v>427</v>
      </c>
      <c r="D78" s="775"/>
      <c r="E78" s="775"/>
      <c r="F78" s="775"/>
      <c r="G78" s="776"/>
      <c r="H78" s="777"/>
      <c r="I78" s="778"/>
      <c r="J78" s="775"/>
      <c r="K78" s="638"/>
      <c r="L78" s="638"/>
      <c r="M78" s="638"/>
      <c r="N78" s="638"/>
      <c r="O78" s="638"/>
      <c r="P78" s="638"/>
      <c r="Q78" s="638"/>
      <c r="R78" s="638"/>
      <c r="S78" s="170"/>
      <c r="T78" s="556"/>
      <c r="V78" s="148" t="b">
        <v>0</v>
      </c>
    </row>
    <row r="79" spans="1:22" ht="30">
      <c r="A79" s="556"/>
      <c r="B79" s="170"/>
      <c r="C79" s="700" t="s">
        <v>408</v>
      </c>
      <c r="D79" s="775"/>
      <c r="E79" s="775"/>
      <c r="F79" s="775"/>
      <c r="G79" s="776"/>
      <c r="H79" s="777"/>
      <c r="I79" s="778"/>
      <c r="J79" s="775"/>
      <c r="K79" s="638"/>
      <c r="L79" s="638"/>
      <c r="M79" s="638"/>
      <c r="N79" s="638"/>
      <c r="O79" s="638"/>
      <c r="P79" s="638"/>
      <c r="Q79" s="638"/>
      <c r="R79" s="638"/>
      <c r="S79" s="170"/>
      <c r="T79" s="556"/>
      <c r="V79" s="148" t="b">
        <v>0</v>
      </c>
    </row>
    <row r="80" spans="1:22" ht="30">
      <c r="A80" s="611"/>
      <c r="B80" s="170"/>
      <c r="C80" s="700" t="s">
        <v>61</v>
      </c>
      <c r="D80" s="174"/>
      <c r="E80" s="259"/>
      <c r="F80" s="174"/>
      <c r="G80" s="170"/>
      <c r="H80" s="174"/>
      <c r="I80" s="174"/>
      <c r="J80" s="259"/>
      <c r="K80" s="174"/>
      <c r="L80" s="259"/>
      <c r="M80" s="174"/>
      <c r="N80" s="174"/>
      <c r="O80" s="174"/>
      <c r="P80" s="174"/>
      <c r="Q80" s="174"/>
      <c r="R80" s="174"/>
      <c r="S80" s="170"/>
      <c r="T80" s="611"/>
      <c r="V80" s="703" t="b">
        <v>0</v>
      </c>
    </row>
    <row r="81" spans="1:22" ht="30">
      <c r="A81" s="611"/>
      <c r="B81" s="170"/>
      <c r="C81" s="704" t="s">
        <v>498</v>
      </c>
      <c r="D81" s="174"/>
      <c r="E81" s="259"/>
      <c r="F81" s="174"/>
      <c r="G81" s="170"/>
      <c r="H81" s="174"/>
      <c r="I81" s="174"/>
      <c r="J81" s="259"/>
      <c r="K81" s="174"/>
      <c r="L81" s="259"/>
      <c r="M81" s="174"/>
      <c r="N81" s="174"/>
      <c r="O81" s="174"/>
      <c r="P81" s="174"/>
      <c r="Q81" s="174"/>
      <c r="R81" s="174"/>
      <c r="S81" s="170"/>
      <c r="T81" s="611"/>
      <c r="V81" s="703" t="b">
        <v>0</v>
      </c>
    </row>
    <row r="82" spans="1:22" ht="15.75" customHeight="1" thickBot="1">
      <c r="A82" s="705" t="s">
        <v>25</v>
      </c>
      <c r="B82" s="705"/>
      <c r="C82" s="705" t="s">
        <v>25</v>
      </c>
      <c r="D82" s="705" t="s">
        <v>25</v>
      </c>
      <c r="E82" s="705" t="s">
        <v>25</v>
      </c>
      <c r="F82" s="705" t="s">
        <v>25</v>
      </c>
      <c r="G82" s="705" t="s">
        <v>25</v>
      </c>
      <c r="H82" s="705" t="s">
        <v>25</v>
      </c>
      <c r="I82" s="705" t="s">
        <v>25</v>
      </c>
      <c r="J82" s="705" t="s">
        <v>25</v>
      </c>
      <c r="K82" s="705" t="s">
        <v>25</v>
      </c>
      <c r="L82" s="705" t="s">
        <v>25</v>
      </c>
      <c r="M82" s="705"/>
      <c r="N82" s="705" t="s">
        <v>25</v>
      </c>
      <c r="O82" s="705"/>
      <c r="P82" s="705"/>
      <c r="Q82" s="705"/>
      <c r="R82" s="705"/>
      <c r="S82" s="705"/>
      <c r="T82" s="705"/>
      <c r="V82" s="706" t="b">
        <v>0</v>
      </c>
    </row>
    <row r="114" spans="13:14">
      <c r="M114" s="779"/>
      <c r="N114" s="779"/>
    </row>
  </sheetData>
  <autoFilter ref="V1:V82" xr:uid="{B47050ED-A158-48BB-BD21-CBC94D9AB43F}">
    <filterColumn colId="0">
      <filters>
        <filter val="FALSE"/>
      </filters>
    </filterColumn>
  </autoFilter>
  <mergeCells count="112">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M70:N70"/>
    <mergeCell ref="C71:D71"/>
    <mergeCell ref="E71:F71"/>
    <mergeCell ref="G71:H71"/>
    <mergeCell ref="I71:J71"/>
    <mergeCell ref="K71:L71"/>
    <mergeCell ref="M71:N71"/>
    <mergeCell ref="E69:F69"/>
    <mergeCell ref="G69:H69"/>
    <mergeCell ref="I69:J69"/>
    <mergeCell ref="K69:L69"/>
    <mergeCell ref="M69:N69"/>
    <mergeCell ref="C70:D70"/>
    <mergeCell ref="E70:F70"/>
    <mergeCell ref="G70:H70"/>
    <mergeCell ref="I70:J70"/>
    <mergeCell ref="K70:L70"/>
    <mergeCell ref="E66:F66"/>
    <mergeCell ref="G66:H66"/>
    <mergeCell ref="I66:J66"/>
    <mergeCell ref="K66:L66"/>
    <mergeCell ref="M66:N66"/>
    <mergeCell ref="C68:N68"/>
    <mergeCell ref="E64:F64"/>
    <mergeCell ref="G64:H64"/>
    <mergeCell ref="I64:J64"/>
    <mergeCell ref="K64:L64"/>
    <mergeCell ref="M64:N64"/>
    <mergeCell ref="E65:F65"/>
    <mergeCell ref="G65:H65"/>
    <mergeCell ref="I65:J65"/>
    <mergeCell ref="K65:L65"/>
    <mergeCell ref="M65:N65"/>
    <mergeCell ref="E62:F62"/>
    <mergeCell ref="G62:H62"/>
    <mergeCell ref="I62:J62"/>
    <mergeCell ref="K62:L62"/>
    <mergeCell ref="M62:N62"/>
    <mergeCell ref="E63:F63"/>
    <mergeCell ref="G63:H63"/>
    <mergeCell ref="I63:J63"/>
    <mergeCell ref="K63:L63"/>
    <mergeCell ref="M63:N63"/>
    <mergeCell ref="E61:F61"/>
    <mergeCell ref="G61:H61"/>
    <mergeCell ref="I61:J61"/>
    <mergeCell ref="K61:L61"/>
    <mergeCell ref="M61:N61"/>
    <mergeCell ref="P61:R61"/>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844DF-3058-43C5-8407-52CBFABA6CB4}">
  <sheetPr codeName="Sheet48" filterMode="1">
    <tabColor theme="5"/>
    <pageSetUpPr fitToPage="1"/>
  </sheetPr>
  <dimension ref="A1:AJ92"/>
  <sheetViews>
    <sheetView tabSelected="1"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140625" customWidth="1"/>
    <col min="20" max="20" width="16.7109375" style="188" hidden="1" customWidth="1"/>
    <col min="21" max="29" width="9.140625"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3" t="s">
        <v>428</v>
      </c>
      <c r="C2" s="813"/>
      <c r="D2" s="813"/>
      <c r="E2" s="813"/>
      <c r="F2" s="813"/>
      <c r="G2" s="813"/>
      <c r="H2" s="813"/>
      <c r="I2" s="813"/>
      <c r="J2" s="813"/>
      <c r="K2" s="813"/>
      <c r="L2" s="813"/>
      <c r="M2" s="813"/>
      <c r="N2" s="813"/>
      <c r="O2" s="813"/>
      <c r="P2" s="813"/>
      <c r="Q2" s="813"/>
      <c r="R2" s="142"/>
      <c r="T2" s="148" t="b">
        <v>0</v>
      </c>
    </row>
    <row r="3" spans="1:36" ht="69.75" customHeight="1">
      <c r="A3" s="142"/>
      <c r="B3" s="814">
        <v>46086</v>
      </c>
      <c r="C3" s="814"/>
      <c r="D3" s="814"/>
      <c r="E3" s="814"/>
      <c r="F3" s="814"/>
      <c r="G3" s="814"/>
      <c r="H3" s="814"/>
      <c r="I3" s="814"/>
      <c r="J3" s="814"/>
      <c r="K3" s="814"/>
      <c r="L3" s="814"/>
      <c r="M3" s="814"/>
      <c r="N3" s="814"/>
      <c r="O3" s="814"/>
      <c r="P3" s="814"/>
      <c r="Q3" s="814"/>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5" t="s">
        <v>429</v>
      </c>
      <c r="AE5" s="816"/>
      <c r="AF5" s="816"/>
      <c r="AG5" s="816"/>
      <c r="AH5" s="816"/>
      <c r="AI5" s="816"/>
      <c r="AJ5" s="817"/>
    </row>
    <row r="6" spans="1:36" ht="31.5" thickBot="1">
      <c r="A6" s="146"/>
      <c r="B6" s="150"/>
      <c r="C6" s="560" t="s">
        <v>430</v>
      </c>
      <c r="D6" s="561"/>
      <c r="E6" s="561"/>
      <c r="F6" s="561"/>
      <c r="G6" s="561"/>
      <c r="H6" s="561"/>
      <c r="I6" s="561"/>
      <c r="J6" s="561"/>
      <c r="K6" s="561"/>
      <c r="L6" s="561"/>
      <c r="M6" s="561"/>
      <c r="N6" s="561"/>
      <c r="O6" s="561"/>
      <c r="P6" s="562"/>
      <c r="Q6" s="150"/>
      <c r="R6" s="146"/>
      <c r="T6" s="148" t="b">
        <v>0</v>
      </c>
      <c r="AD6" s="818"/>
      <c r="AE6" s="819" t="s">
        <v>431</v>
      </c>
      <c r="AF6" s="819" t="s">
        <v>334</v>
      </c>
      <c r="AG6" s="819" t="s">
        <v>116</v>
      </c>
      <c r="AH6" s="819" t="s">
        <v>117</v>
      </c>
      <c r="AI6" s="819" t="s">
        <v>118</v>
      </c>
      <c r="AJ6" s="820" t="s">
        <v>432</v>
      </c>
    </row>
    <row r="7" spans="1:36" ht="30.75" thickBot="1">
      <c r="A7" s="146"/>
      <c r="B7" s="150"/>
      <c r="C7" s="821"/>
      <c r="D7" s="822"/>
      <c r="E7" s="823" t="s">
        <v>431</v>
      </c>
      <c r="F7" s="824"/>
      <c r="G7" s="824" t="s">
        <v>334</v>
      </c>
      <c r="H7" s="824"/>
      <c r="I7" s="824" t="s">
        <v>116</v>
      </c>
      <c r="J7" s="824"/>
      <c r="K7" s="824" t="s">
        <v>117</v>
      </c>
      <c r="L7" s="824"/>
      <c r="M7" s="824" t="s">
        <v>118</v>
      </c>
      <c r="N7" s="824"/>
      <c r="O7" s="824" t="s">
        <v>432</v>
      </c>
      <c r="P7" s="825"/>
      <c r="Q7" s="150"/>
      <c r="R7" s="146"/>
      <c r="T7" s="148" t="b">
        <v>0</v>
      </c>
      <c r="AD7" s="826" t="s">
        <v>122</v>
      </c>
      <c r="AE7" s="827">
        <v>-8.7500000000000008E-3</v>
      </c>
      <c r="AF7" s="827">
        <v>-6.2500000000000003E-3</v>
      </c>
      <c r="AG7" s="827">
        <v>-1.25E-3</v>
      </c>
      <c r="AH7" s="827">
        <v>1.25E-3</v>
      </c>
      <c r="AI7" s="827">
        <v>3.7499999999999999E-3</v>
      </c>
      <c r="AJ7" s="828">
        <v>1.4999999999999999E-2</v>
      </c>
    </row>
    <row r="8" spans="1:36" ht="30">
      <c r="A8" s="158"/>
      <c r="B8" s="159"/>
      <c r="C8" s="829" t="s">
        <v>122</v>
      </c>
      <c r="D8" s="830"/>
      <c r="E8" s="831">
        <v>7.1250000000000008E-2</v>
      </c>
      <c r="F8" s="832"/>
      <c r="G8" s="833">
        <v>7.3749999999999996E-2</v>
      </c>
      <c r="H8" s="832"/>
      <c r="I8" s="833">
        <v>7.8750000000000001E-2</v>
      </c>
      <c r="J8" s="832"/>
      <c r="K8" s="833">
        <v>8.1250000000000003E-2</v>
      </c>
      <c r="L8" s="832"/>
      <c r="M8" s="833">
        <v>8.3750000000000005E-2</v>
      </c>
      <c r="N8" s="832"/>
      <c r="O8" s="833">
        <v>9.5000000000000001E-2</v>
      </c>
      <c r="P8" s="834"/>
      <c r="Q8" s="159"/>
      <c r="R8" s="158"/>
      <c r="T8" s="148" t="b">
        <v>0</v>
      </c>
      <c r="AD8" s="835" t="s">
        <v>123</v>
      </c>
      <c r="AE8" s="836">
        <v>-7.4999999999999997E-3</v>
      </c>
      <c r="AF8" s="836">
        <v>-5.0000000000000001E-3</v>
      </c>
      <c r="AG8" s="836">
        <v>-1.25E-3</v>
      </c>
      <c r="AH8" s="836">
        <v>1.25E-3</v>
      </c>
      <c r="AI8" s="836">
        <v>3.7499999999999999E-3</v>
      </c>
      <c r="AJ8" s="837">
        <v>1.4999999999999999E-2</v>
      </c>
    </row>
    <row r="9" spans="1:36" ht="30">
      <c r="A9" s="158"/>
      <c r="B9" s="159"/>
      <c r="C9" s="838" t="s">
        <v>123</v>
      </c>
      <c r="D9" s="839"/>
      <c r="E9" s="840">
        <v>7.2500000000000009E-2</v>
      </c>
      <c r="F9" s="841"/>
      <c r="G9" s="842">
        <v>7.4999999999999997E-2</v>
      </c>
      <c r="H9" s="841"/>
      <c r="I9" s="842">
        <v>7.8750000000000001E-2</v>
      </c>
      <c r="J9" s="841"/>
      <c r="K9" s="842">
        <v>8.1250000000000003E-2</v>
      </c>
      <c r="L9" s="841"/>
      <c r="M9" s="842">
        <v>8.3750000000000005E-2</v>
      </c>
      <c r="N9" s="841"/>
      <c r="O9" s="842">
        <v>9.5000000000000001E-2</v>
      </c>
      <c r="P9" s="843"/>
      <c r="Q9" s="159"/>
      <c r="R9" s="158"/>
      <c r="T9" s="148" t="b">
        <v>0</v>
      </c>
      <c r="AD9" s="835" t="s">
        <v>124</v>
      </c>
      <c r="AE9" s="836">
        <v>-2.5000000000000001E-3</v>
      </c>
      <c r="AF9" s="844">
        <v>-1.25E-3</v>
      </c>
      <c r="AG9" s="836">
        <v>0</v>
      </c>
      <c r="AH9" s="836">
        <v>2.5000000000000001E-3</v>
      </c>
      <c r="AI9" s="844">
        <v>7.5000000000000067E-3</v>
      </c>
      <c r="AJ9" s="837">
        <v>1.7500000000000002E-2</v>
      </c>
    </row>
    <row r="10" spans="1:36" ht="30">
      <c r="A10" s="158"/>
      <c r="B10" s="159"/>
      <c r="C10" s="838" t="s">
        <v>124</v>
      </c>
      <c r="D10" s="839"/>
      <c r="E10" s="842">
        <v>7.7499999999999999E-2</v>
      </c>
      <c r="F10" s="841"/>
      <c r="G10" s="842">
        <v>7.8750000000000001E-2</v>
      </c>
      <c r="H10" s="841"/>
      <c r="I10" s="842">
        <v>0.08</v>
      </c>
      <c r="J10" s="841"/>
      <c r="K10" s="842">
        <v>8.2500000000000004E-2</v>
      </c>
      <c r="L10" s="841"/>
      <c r="M10" s="842">
        <v>8.7500000000000008E-2</v>
      </c>
      <c r="N10" s="841"/>
      <c r="O10" s="842">
        <v>9.7500000000000003E-2</v>
      </c>
      <c r="P10" s="843"/>
      <c r="Q10" s="159"/>
      <c r="R10" s="158"/>
      <c r="T10" s="148" t="b">
        <v>0</v>
      </c>
      <c r="AD10" s="835" t="s">
        <v>125</v>
      </c>
      <c r="AE10" s="836">
        <v>-1.25E-3</v>
      </c>
      <c r="AF10" s="836">
        <v>0</v>
      </c>
      <c r="AG10" s="836">
        <v>2.5000000000000022E-3</v>
      </c>
      <c r="AH10" s="836">
        <v>6.2500000000000056E-3</v>
      </c>
      <c r="AI10" s="844">
        <v>1.2499999999999997E-2</v>
      </c>
      <c r="AJ10" s="837"/>
    </row>
    <row r="11" spans="1:36" ht="30">
      <c r="A11" s="169"/>
      <c r="B11" s="170"/>
      <c r="C11" s="838" t="s">
        <v>125</v>
      </c>
      <c r="D11" s="839"/>
      <c r="E11" s="842">
        <v>7.8750000000000001E-2</v>
      </c>
      <c r="F11" s="841"/>
      <c r="G11" s="842">
        <v>0.08</v>
      </c>
      <c r="H11" s="841"/>
      <c r="I11" s="842">
        <v>8.2500000000000004E-2</v>
      </c>
      <c r="J11" s="841"/>
      <c r="K11" s="842">
        <v>8.6250000000000007E-2</v>
      </c>
      <c r="L11" s="841"/>
      <c r="M11" s="842">
        <v>9.2499999999999999E-2</v>
      </c>
      <c r="N11" s="841"/>
      <c r="O11" s="841" t="s">
        <v>393</v>
      </c>
      <c r="P11" s="843"/>
      <c r="Q11" s="170"/>
      <c r="R11" s="169"/>
      <c r="T11" s="148" t="b">
        <v>0</v>
      </c>
      <c r="AD11" s="835" t="s">
        <v>126</v>
      </c>
      <c r="AE11" s="836">
        <v>2.5000000000000001E-3</v>
      </c>
      <c r="AF11" s="836">
        <v>5.0000000000000044E-3</v>
      </c>
      <c r="AG11" s="836">
        <v>8.7500000000000078E-3</v>
      </c>
      <c r="AH11" s="836">
        <v>1.125000000000001E-2</v>
      </c>
      <c r="AI11" s="844">
        <v>1.7500000000000002E-2</v>
      </c>
      <c r="AJ11" s="837"/>
    </row>
    <row r="12" spans="1:36" ht="30.75" thickBot="1">
      <c r="A12" s="169"/>
      <c r="B12" s="170"/>
      <c r="C12" s="838" t="s">
        <v>126</v>
      </c>
      <c r="D12" s="839"/>
      <c r="E12" s="842">
        <v>8.2500000000000004E-2</v>
      </c>
      <c r="F12" s="841"/>
      <c r="G12" s="842">
        <v>8.5000000000000006E-2</v>
      </c>
      <c r="H12" s="841"/>
      <c r="I12" s="842">
        <v>8.8750000000000009E-2</v>
      </c>
      <c r="J12" s="841"/>
      <c r="K12" s="842">
        <v>9.1250000000000012E-2</v>
      </c>
      <c r="L12" s="841"/>
      <c r="M12" s="842">
        <v>9.7500000000000003E-2</v>
      </c>
      <c r="N12" s="841"/>
      <c r="O12" s="841" t="s">
        <v>393</v>
      </c>
      <c r="P12" s="843"/>
      <c r="Q12" s="170"/>
      <c r="R12" s="169"/>
      <c r="T12" s="148" t="b">
        <v>0</v>
      </c>
      <c r="AD12" s="845" t="s">
        <v>127</v>
      </c>
      <c r="AE12" s="846">
        <v>1.0000000000000009E-2</v>
      </c>
      <c r="AF12" s="846">
        <v>1.4999999999999999E-2</v>
      </c>
      <c r="AG12" s="847">
        <v>1.7500000000000002E-2</v>
      </c>
      <c r="AH12" s="847">
        <v>0.02</v>
      </c>
      <c r="AI12" s="846"/>
      <c r="AJ12" s="848"/>
    </row>
    <row r="13" spans="1:36" ht="30.75" thickBot="1">
      <c r="A13" s="169"/>
      <c r="B13" s="170"/>
      <c r="C13" s="823" t="s">
        <v>127</v>
      </c>
      <c r="D13" s="825"/>
      <c r="E13" s="849">
        <v>9.0000000000000011E-2</v>
      </c>
      <c r="F13" s="850"/>
      <c r="G13" s="849">
        <v>9.5000000000000001E-2</v>
      </c>
      <c r="H13" s="850"/>
      <c r="I13" s="849">
        <v>9.7500000000000003E-2</v>
      </c>
      <c r="J13" s="850"/>
      <c r="K13" s="849">
        <v>0.1</v>
      </c>
      <c r="L13" s="850"/>
      <c r="M13" s="849" t="s">
        <v>393</v>
      </c>
      <c r="N13" s="850"/>
      <c r="O13" s="850" t="s">
        <v>393</v>
      </c>
      <c r="P13" s="851"/>
      <c r="Q13" s="170"/>
      <c r="R13" s="169"/>
      <c r="T13" s="148" t="b">
        <v>0</v>
      </c>
    </row>
    <row r="14" spans="1:36" ht="30.75" thickBot="1">
      <c r="A14" s="169"/>
      <c r="B14" s="170"/>
      <c r="C14" s="852"/>
      <c r="D14" s="852"/>
      <c r="E14" s="852"/>
      <c r="F14" s="852"/>
      <c r="G14" s="168"/>
      <c r="H14" s="168"/>
      <c r="I14" s="168"/>
      <c r="J14" s="168"/>
      <c r="K14" s="168"/>
      <c r="L14" s="168"/>
      <c r="M14" s="168"/>
      <c r="N14" s="168"/>
      <c r="O14" s="168"/>
      <c r="P14" s="168"/>
      <c r="Q14" s="170"/>
      <c r="R14" s="169"/>
      <c r="T14" s="148" t="b">
        <v>0</v>
      </c>
    </row>
    <row r="15" spans="1:36" ht="31.5" thickBot="1">
      <c r="A15" s="169"/>
      <c r="B15" s="170"/>
      <c r="C15" s="560" t="s">
        <v>433</v>
      </c>
      <c r="D15" s="561"/>
      <c r="E15" s="561"/>
      <c r="F15" s="561"/>
      <c r="G15" s="561"/>
      <c r="H15" s="561"/>
      <c r="I15" s="561"/>
      <c r="J15" s="561"/>
      <c r="K15" s="561"/>
      <c r="L15" s="561"/>
      <c r="M15" s="561"/>
      <c r="N15" s="561"/>
      <c r="O15" s="561"/>
      <c r="P15" s="562"/>
      <c r="Q15" s="170"/>
      <c r="R15" s="169"/>
      <c r="T15" s="148" t="b">
        <v>0</v>
      </c>
      <c r="AD15" s="815" t="s">
        <v>433</v>
      </c>
      <c r="AE15" s="816"/>
      <c r="AF15" s="816"/>
      <c r="AG15" s="816"/>
      <c r="AH15" s="816"/>
      <c r="AI15" s="816"/>
      <c r="AJ15" s="817"/>
    </row>
    <row r="16" spans="1:36" ht="30.75" thickBot="1">
      <c r="A16" s="169"/>
      <c r="B16" s="170"/>
      <c r="C16" s="821"/>
      <c r="D16" s="822"/>
      <c r="E16" s="838" t="s">
        <v>431</v>
      </c>
      <c r="F16" s="853"/>
      <c r="G16" s="824" t="s">
        <v>334</v>
      </c>
      <c r="H16" s="824"/>
      <c r="I16" s="824" t="s">
        <v>116</v>
      </c>
      <c r="J16" s="824"/>
      <c r="K16" s="824" t="s">
        <v>117</v>
      </c>
      <c r="L16" s="824"/>
      <c r="M16" s="824" t="s">
        <v>118</v>
      </c>
      <c r="N16" s="824"/>
      <c r="O16" s="824" t="s">
        <v>432</v>
      </c>
      <c r="P16" s="825"/>
      <c r="Q16" s="170"/>
      <c r="R16" s="169"/>
      <c r="T16" s="148" t="b">
        <v>0</v>
      </c>
      <c r="AD16" s="818"/>
      <c r="AE16" s="819" t="s">
        <v>431</v>
      </c>
      <c r="AF16" s="819" t="s">
        <v>334</v>
      </c>
      <c r="AG16" s="819" t="s">
        <v>116</v>
      </c>
      <c r="AH16" s="819" t="s">
        <v>117</v>
      </c>
      <c r="AI16" s="819" t="s">
        <v>118</v>
      </c>
      <c r="AJ16" s="820" t="s">
        <v>432</v>
      </c>
    </row>
    <row r="17" spans="1:36" ht="30">
      <c r="A17" s="169"/>
      <c r="B17" s="170"/>
      <c r="C17" s="829" t="s">
        <v>122</v>
      </c>
      <c r="D17" s="854"/>
      <c r="E17" s="831">
        <v>6.3750000000000001E-2</v>
      </c>
      <c r="F17" s="832"/>
      <c r="G17" s="833">
        <v>6.6250000000000003E-2</v>
      </c>
      <c r="H17" s="832"/>
      <c r="I17" s="833">
        <v>7.6249999999999998E-2</v>
      </c>
      <c r="J17" s="832"/>
      <c r="K17" s="833">
        <v>7.8750000000000001E-2</v>
      </c>
      <c r="L17" s="832"/>
      <c r="M17" s="833">
        <v>8.1250000000000003E-2</v>
      </c>
      <c r="N17" s="832"/>
      <c r="O17" s="833">
        <v>9.1249999999999998E-2</v>
      </c>
      <c r="P17" s="834"/>
      <c r="Q17" s="170"/>
      <c r="R17" s="169"/>
      <c r="T17" s="148" t="b">
        <v>0</v>
      </c>
      <c r="AD17" s="826" t="s">
        <v>122</v>
      </c>
      <c r="AE17" s="855">
        <v>-1.375E-2</v>
      </c>
      <c r="AF17" s="855">
        <v>-1.125E-2</v>
      </c>
      <c r="AG17" s="855">
        <v>-1.25E-3</v>
      </c>
      <c r="AH17" s="855">
        <v>1.25E-3</v>
      </c>
      <c r="AI17" s="855">
        <v>3.7499999999999999E-3</v>
      </c>
      <c r="AJ17" s="856">
        <v>1.375E-2</v>
      </c>
    </row>
    <row r="18" spans="1:36" ht="30">
      <c r="A18" s="169"/>
      <c r="B18" s="170"/>
      <c r="C18" s="838" t="s">
        <v>123</v>
      </c>
      <c r="D18" s="839"/>
      <c r="E18" s="840">
        <v>6.6250000000000003E-2</v>
      </c>
      <c r="F18" s="841"/>
      <c r="G18" s="842">
        <v>6.8750000000000006E-2</v>
      </c>
      <c r="H18" s="841"/>
      <c r="I18" s="842">
        <v>7.6249999999999998E-2</v>
      </c>
      <c r="J18" s="841"/>
      <c r="K18" s="842">
        <v>7.8750000000000001E-2</v>
      </c>
      <c r="L18" s="841"/>
      <c r="M18" s="842">
        <v>8.1250000000000003E-2</v>
      </c>
      <c r="N18" s="841"/>
      <c r="O18" s="842">
        <v>9.1249999999999998E-2</v>
      </c>
      <c r="P18" s="843"/>
      <c r="Q18" s="170"/>
      <c r="R18" s="169"/>
      <c r="T18" s="148" t="b">
        <v>0</v>
      </c>
      <c r="AD18" s="835" t="s">
        <v>123</v>
      </c>
      <c r="AE18" s="844">
        <v>-1.125E-2</v>
      </c>
      <c r="AF18" s="844">
        <v>-8.7500000000000008E-3</v>
      </c>
      <c r="AG18" s="844">
        <v>-1.25E-3</v>
      </c>
      <c r="AH18" s="844">
        <v>1.25E-3</v>
      </c>
      <c r="AI18" s="844">
        <v>3.7499999999999999E-3</v>
      </c>
      <c r="AJ18" s="857">
        <v>1.375E-2</v>
      </c>
    </row>
    <row r="19" spans="1:36" ht="30">
      <c r="A19" s="169"/>
      <c r="B19" s="170"/>
      <c r="C19" s="838" t="s">
        <v>124</v>
      </c>
      <c r="D19" s="839"/>
      <c r="E19" s="840">
        <v>6.8750000000000006E-2</v>
      </c>
      <c r="F19" s="841"/>
      <c r="G19" s="842">
        <v>7.4999999999999997E-2</v>
      </c>
      <c r="H19" s="841"/>
      <c r="I19" s="842">
        <v>7.7499999999999999E-2</v>
      </c>
      <c r="J19" s="841"/>
      <c r="K19" s="842">
        <v>0.08</v>
      </c>
      <c r="L19" s="841"/>
      <c r="M19" s="842">
        <v>8.6249999999999993E-2</v>
      </c>
      <c r="N19" s="841"/>
      <c r="O19" s="842">
        <v>9.6250000000000002E-2</v>
      </c>
      <c r="P19" s="843"/>
      <c r="Q19" s="170"/>
      <c r="R19" s="169"/>
      <c r="T19" s="148" t="b">
        <v>0</v>
      </c>
      <c r="AD19" s="835" t="s">
        <v>124</v>
      </c>
      <c r="AE19" s="844">
        <v>-8.7500000000000008E-3</v>
      </c>
      <c r="AF19" s="844">
        <v>-2.5000000000000001E-3</v>
      </c>
      <c r="AG19" s="844">
        <v>0</v>
      </c>
      <c r="AH19" s="844">
        <v>2.5000000000000001E-3</v>
      </c>
      <c r="AI19" s="844">
        <v>8.7500000000000008E-3</v>
      </c>
      <c r="AJ19" s="857">
        <v>1.8749999999999999E-2</v>
      </c>
    </row>
    <row r="20" spans="1:36" ht="30">
      <c r="A20" s="169"/>
      <c r="B20" s="170"/>
      <c r="C20" s="838" t="s">
        <v>125</v>
      </c>
      <c r="D20" s="839"/>
      <c r="E20" s="842">
        <v>7.2499999999999995E-2</v>
      </c>
      <c r="F20" s="841"/>
      <c r="G20" s="842">
        <v>7.7499999999999999E-2</v>
      </c>
      <c r="H20" s="841"/>
      <c r="I20" s="842">
        <v>8.1250000000000003E-2</v>
      </c>
      <c r="J20" s="841"/>
      <c r="K20" s="842">
        <v>8.6249999999999993E-2</v>
      </c>
      <c r="L20" s="841"/>
      <c r="M20" s="842">
        <v>8.8749999999999996E-2</v>
      </c>
      <c r="N20" s="841"/>
      <c r="O20" s="841" t="s">
        <v>393</v>
      </c>
      <c r="P20" s="843"/>
      <c r="Q20" s="170"/>
      <c r="R20" s="169"/>
      <c r="T20" s="148" t="b">
        <v>0</v>
      </c>
      <c r="AD20" s="835" t="s">
        <v>125</v>
      </c>
      <c r="AE20" s="844">
        <v>-5.0000000000000001E-3</v>
      </c>
      <c r="AF20" s="844">
        <v>0</v>
      </c>
      <c r="AG20" s="844">
        <v>3.7499999999999999E-3</v>
      </c>
      <c r="AH20" s="844">
        <v>8.7500000000000008E-3</v>
      </c>
      <c r="AI20" s="844">
        <v>1.125E-2</v>
      </c>
      <c r="AJ20" s="857"/>
    </row>
    <row r="21" spans="1:36" ht="30">
      <c r="A21" s="169"/>
      <c r="B21" s="170"/>
      <c r="C21" s="838" t="s">
        <v>126</v>
      </c>
      <c r="D21" s="839"/>
      <c r="E21" s="842">
        <v>7.6249999999999998E-2</v>
      </c>
      <c r="F21" s="841"/>
      <c r="G21" s="842">
        <v>8.3750000000000005E-2</v>
      </c>
      <c r="H21" s="841"/>
      <c r="I21" s="842">
        <v>8.6249999999999993E-2</v>
      </c>
      <c r="J21" s="841"/>
      <c r="K21" s="842">
        <v>8.8749999999999996E-2</v>
      </c>
      <c r="L21" s="841"/>
      <c r="M21" s="842">
        <v>9.6250000000000002E-2</v>
      </c>
      <c r="N21" s="841"/>
      <c r="O21" s="841" t="s">
        <v>393</v>
      </c>
      <c r="P21" s="843"/>
      <c r="Q21" s="170"/>
      <c r="R21" s="169"/>
      <c r="T21" s="148" t="b">
        <v>0</v>
      </c>
      <c r="AD21" s="835" t="s">
        <v>126</v>
      </c>
      <c r="AE21" s="844">
        <v>-1.25E-3</v>
      </c>
      <c r="AF21" s="844">
        <v>6.2500000000000003E-3</v>
      </c>
      <c r="AG21" s="844">
        <v>8.7500000000000008E-3</v>
      </c>
      <c r="AH21" s="844">
        <v>1.125E-2</v>
      </c>
      <c r="AI21" s="844">
        <v>1.8749999999999999E-2</v>
      </c>
      <c r="AJ21" s="857"/>
    </row>
    <row r="22" spans="1:36" ht="30.75" thickBot="1">
      <c r="A22" s="169"/>
      <c r="B22" s="170"/>
      <c r="C22" s="823" t="s">
        <v>127</v>
      </c>
      <c r="D22" s="825"/>
      <c r="E22" s="849">
        <v>8.7499999999999994E-2</v>
      </c>
      <c r="F22" s="850"/>
      <c r="G22" s="849">
        <v>9.375E-2</v>
      </c>
      <c r="H22" s="850"/>
      <c r="I22" s="849">
        <v>9.6250000000000002E-2</v>
      </c>
      <c r="J22" s="850"/>
      <c r="K22" s="849">
        <v>9.6250000000000002E-2</v>
      </c>
      <c r="L22" s="850"/>
      <c r="M22" s="849" t="s">
        <v>393</v>
      </c>
      <c r="N22" s="850"/>
      <c r="O22" s="850" t="s">
        <v>393</v>
      </c>
      <c r="P22" s="851"/>
      <c r="Q22" s="170"/>
      <c r="R22" s="169"/>
      <c r="T22" s="148" t="b">
        <v>0</v>
      </c>
      <c r="AD22" s="845" t="s">
        <v>127</v>
      </c>
      <c r="AE22" s="847">
        <v>0.01</v>
      </c>
      <c r="AF22" s="847">
        <v>1.6250000000000001E-2</v>
      </c>
      <c r="AG22" s="847">
        <v>1.8749999999999999E-2</v>
      </c>
      <c r="AH22" s="847">
        <v>1.8749999999999999E-2</v>
      </c>
      <c r="AI22" s="847"/>
      <c r="AJ22" s="858"/>
    </row>
    <row r="23" spans="1:36" ht="30.75" thickBot="1">
      <c r="A23" s="169"/>
      <c r="B23" s="170"/>
      <c r="C23" s="841"/>
      <c r="D23" s="841"/>
      <c r="E23" s="842"/>
      <c r="F23" s="841"/>
      <c r="G23" s="842"/>
      <c r="H23" s="841"/>
      <c r="I23" s="842"/>
      <c r="J23" s="841"/>
      <c r="K23" s="842"/>
      <c r="L23" s="841"/>
      <c r="M23" s="842"/>
      <c r="N23" s="841"/>
      <c r="O23" s="841"/>
      <c r="P23" s="841"/>
      <c r="Q23" s="170"/>
      <c r="R23" s="169"/>
      <c r="T23" s="148" t="b">
        <v>0</v>
      </c>
    </row>
    <row r="24" spans="1:36" ht="31.5" thickBot="1">
      <c r="A24" s="169"/>
      <c r="B24" s="170"/>
      <c r="C24" s="560" t="s">
        <v>434</v>
      </c>
      <c r="D24" s="561"/>
      <c r="E24" s="561"/>
      <c r="F24" s="561"/>
      <c r="G24" s="561"/>
      <c r="H24" s="561"/>
      <c r="I24" s="561"/>
      <c r="J24" s="561"/>
      <c r="K24" s="561"/>
      <c r="L24" s="561"/>
      <c r="M24" s="561"/>
      <c r="N24" s="561"/>
      <c r="O24" s="561"/>
      <c r="P24" s="562"/>
      <c r="Q24" s="170"/>
      <c r="R24" s="169"/>
      <c r="T24" s="148" t="b">
        <v>0</v>
      </c>
    </row>
    <row r="25" spans="1:36" ht="30.75" thickBot="1">
      <c r="A25" s="169"/>
      <c r="B25" s="170"/>
      <c r="C25" s="821"/>
      <c r="D25" s="822"/>
      <c r="E25" s="823" t="s">
        <v>431</v>
      </c>
      <c r="F25" s="824"/>
      <c r="G25" s="824" t="s">
        <v>334</v>
      </c>
      <c r="H25" s="824"/>
      <c r="I25" s="824" t="s">
        <v>116</v>
      </c>
      <c r="J25" s="824"/>
      <c r="K25" s="824" t="s">
        <v>117</v>
      </c>
      <c r="L25" s="824"/>
      <c r="M25" s="824" t="s">
        <v>118</v>
      </c>
      <c r="N25" s="824"/>
      <c r="O25" s="824" t="s">
        <v>432</v>
      </c>
      <c r="P25" s="825"/>
      <c r="Q25" s="170"/>
      <c r="R25" s="169"/>
      <c r="T25" s="148" t="b">
        <v>0</v>
      </c>
    </row>
    <row r="26" spans="1:36" ht="30">
      <c r="A26" s="169"/>
      <c r="B26" s="170"/>
      <c r="C26" s="829" t="s">
        <v>122</v>
      </c>
      <c r="D26" s="830"/>
      <c r="E26" s="831">
        <v>6.7500000000000004E-2</v>
      </c>
      <c r="F26" s="832"/>
      <c r="G26" s="833">
        <v>6.9999999999999993E-2</v>
      </c>
      <c r="H26" s="832"/>
      <c r="I26" s="833">
        <v>7.4999999999999997E-2</v>
      </c>
      <c r="J26" s="832"/>
      <c r="K26" s="833">
        <v>7.7499999999999999E-2</v>
      </c>
      <c r="L26" s="832"/>
      <c r="M26" s="833">
        <v>0.08</v>
      </c>
      <c r="N26" s="832"/>
      <c r="O26" s="833">
        <v>9.1249999999999998E-2</v>
      </c>
      <c r="P26" s="834"/>
      <c r="Q26" s="170"/>
      <c r="R26" s="169"/>
      <c r="T26" s="148" t="b">
        <v>0</v>
      </c>
    </row>
    <row r="27" spans="1:36" ht="30">
      <c r="A27" s="169"/>
      <c r="B27" s="170"/>
      <c r="C27" s="838" t="s">
        <v>123</v>
      </c>
      <c r="D27" s="839"/>
      <c r="E27" s="840">
        <v>6.8750000000000006E-2</v>
      </c>
      <c r="F27" s="841"/>
      <c r="G27" s="842">
        <v>7.1249999999999994E-2</v>
      </c>
      <c r="H27" s="841"/>
      <c r="I27" s="842">
        <v>7.4999999999999997E-2</v>
      </c>
      <c r="J27" s="841"/>
      <c r="K27" s="842">
        <v>7.7499999999999999E-2</v>
      </c>
      <c r="L27" s="841"/>
      <c r="M27" s="842">
        <v>0.08</v>
      </c>
      <c r="N27" s="841"/>
      <c r="O27" s="842">
        <v>9.1249999999999998E-2</v>
      </c>
      <c r="P27" s="843"/>
      <c r="Q27" s="170"/>
      <c r="R27" s="169"/>
      <c r="T27" s="148" t="b">
        <v>0</v>
      </c>
    </row>
    <row r="28" spans="1:36" ht="30">
      <c r="A28" s="169"/>
      <c r="B28" s="170"/>
      <c r="C28" s="838" t="s">
        <v>124</v>
      </c>
      <c r="D28" s="839"/>
      <c r="E28" s="842">
        <v>7.3749999999999996E-2</v>
      </c>
      <c r="F28" s="841"/>
      <c r="G28" s="842">
        <v>7.4999999999999997E-2</v>
      </c>
      <c r="H28" s="841"/>
      <c r="I28" s="842">
        <v>7.6249999999999998E-2</v>
      </c>
      <c r="J28" s="841"/>
      <c r="K28" s="842">
        <v>7.8750000000000001E-2</v>
      </c>
      <c r="L28" s="841"/>
      <c r="M28" s="842">
        <v>8.3750000000000005E-2</v>
      </c>
      <c r="N28" s="841"/>
      <c r="O28" s="842">
        <v>9.375E-2</v>
      </c>
      <c r="P28" s="843"/>
      <c r="Q28" s="170"/>
      <c r="R28" s="169"/>
      <c r="T28" s="148" t="b">
        <v>0</v>
      </c>
    </row>
    <row r="29" spans="1:36" ht="30">
      <c r="A29" s="169"/>
      <c r="B29" s="170"/>
      <c r="C29" s="838" t="s">
        <v>125</v>
      </c>
      <c r="D29" s="839"/>
      <c r="E29" s="842">
        <v>7.4999999999999997E-2</v>
      </c>
      <c r="F29" s="841"/>
      <c r="G29" s="842">
        <v>7.6249999999999998E-2</v>
      </c>
      <c r="H29" s="841"/>
      <c r="I29" s="842">
        <v>7.8750000000000001E-2</v>
      </c>
      <c r="J29" s="841"/>
      <c r="K29" s="842">
        <v>8.2500000000000004E-2</v>
      </c>
      <c r="L29" s="841"/>
      <c r="M29" s="842">
        <v>8.8749999999999996E-2</v>
      </c>
      <c r="N29" s="841"/>
      <c r="O29" s="841" t="s">
        <v>393</v>
      </c>
      <c r="P29" s="843"/>
      <c r="Q29" s="170"/>
      <c r="R29" s="169"/>
      <c r="T29" s="148" t="b">
        <v>0</v>
      </c>
    </row>
    <row r="30" spans="1:36" ht="30">
      <c r="A30" s="169"/>
      <c r="B30" s="170"/>
      <c r="C30" s="838" t="s">
        <v>126</v>
      </c>
      <c r="D30" s="839"/>
      <c r="E30" s="842">
        <v>7.8750000000000001E-2</v>
      </c>
      <c r="F30" s="841"/>
      <c r="G30" s="842">
        <v>8.1250000000000003E-2</v>
      </c>
      <c r="H30" s="841"/>
      <c r="I30" s="842">
        <v>8.5000000000000006E-2</v>
      </c>
      <c r="J30" s="841"/>
      <c r="K30" s="842">
        <v>8.7500000000000008E-2</v>
      </c>
      <c r="L30" s="841"/>
      <c r="M30" s="842">
        <v>9.375E-2</v>
      </c>
      <c r="N30" s="841"/>
      <c r="O30" s="841" t="s">
        <v>393</v>
      </c>
      <c r="P30" s="843"/>
      <c r="Q30" s="170"/>
      <c r="R30" s="169"/>
      <c r="T30" s="148" t="b">
        <v>0</v>
      </c>
    </row>
    <row r="31" spans="1:36" ht="30.75" thickBot="1">
      <c r="A31" s="169"/>
      <c r="B31" s="170"/>
      <c r="C31" s="823" t="s">
        <v>127</v>
      </c>
      <c r="D31" s="825"/>
      <c r="E31" s="849">
        <v>8.6250000000000007E-2</v>
      </c>
      <c r="F31" s="850"/>
      <c r="G31" s="849">
        <v>9.1249999999999998E-2</v>
      </c>
      <c r="H31" s="850"/>
      <c r="I31" s="849">
        <v>9.375E-2</v>
      </c>
      <c r="J31" s="850"/>
      <c r="K31" s="849">
        <v>9.6250000000000002E-2</v>
      </c>
      <c r="L31" s="850"/>
      <c r="M31" s="849" t="s">
        <v>393</v>
      </c>
      <c r="N31" s="850"/>
      <c r="O31" s="850" t="s">
        <v>393</v>
      </c>
      <c r="P31" s="851"/>
      <c r="Q31" s="170"/>
      <c r="R31" s="169"/>
      <c r="T31" s="148" t="b">
        <v>0</v>
      </c>
    </row>
    <row r="32" spans="1:36" ht="30.75" thickBot="1">
      <c r="A32" s="169"/>
      <c r="B32" s="170"/>
      <c r="C32" s="852"/>
      <c r="D32" s="852"/>
      <c r="E32" s="852"/>
      <c r="F32" s="852"/>
      <c r="G32" s="168"/>
      <c r="H32" s="168"/>
      <c r="I32" s="168"/>
      <c r="J32" s="168"/>
      <c r="K32" s="168"/>
      <c r="L32" s="168"/>
      <c r="M32" s="168"/>
      <c r="N32" s="168"/>
      <c r="O32" s="168"/>
      <c r="P32" s="168"/>
      <c r="Q32" s="170"/>
      <c r="R32" s="169"/>
      <c r="T32" s="148" t="b">
        <v>0</v>
      </c>
    </row>
    <row r="33" spans="1:20" ht="31.5" thickBot="1">
      <c r="A33" s="169"/>
      <c r="B33" s="170"/>
      <c r="C33" s="560" t="s">
        <v>435</v>
      </c>
      <c r="D33" s="561"/>
      <c r="E33" s="561"/>
      <c r="F33" s="561"/>
      <c r="G33" s="561"/>
      <c r="H33" s="561"/>
      <c r="I33" s="561"/>
      <c r="J33" s="561"/>
      <c r="K33" s="561"/>
      <c r="L33" s="561"/>
      <c r="M33" s="561"/>
      <c r="N33" s="561"/>
      <c r="O33" s="561"/>
      <c r="P33" s="562"/>
      <c r="Q33" s="170"/>
      <c r="R33" s="169"/>
      <c r="T33" s="148" t="b">
        <v>0</v>
      </c>
    </row>
    <row r="34" spans="1:20" ht="30.75" thickBot="1">
      <c r="A34" s="169"/>
      <c r="B34" s="170"/>
      <c r="C34" s="821"/>
      <c r="D34" s="822"/>
      <c r="E34" s="823" t="s">
        <v>431</v>
      </c>
      <c r="F34" s="824"/>
      <c r="G34" s="824" t="s">
        <v>334</v>
      </c>
      <c r="H34" s="824"/>
      <c r="I34" s="824" t="s">
        <v>116</v>
      </c>
      <c r="J34" s="824"/>
      <c r="K34" s="824" t="s">
        <v>117</v>
      </c>
      <c r="L34" s="824"/>
      <c r="M34" s="824" t="s">
        <v>118</v>
      </c>
      <c r="N34" s="824"/>
      <c r="O34" s="824" t="s">
        <v>432</v>
      </c>
      <c r="P34" s="825"/>
      <c r="Q34" s="170"/>
      <c r="R34" s="169"/>
      <c r="T34" s="148" t="b">
        <v>0</v>
      </c>
    </row>
    <row r="35" spans="1:20" ht="30">
      <c r="A35" s="169"/>
      <c r="B35" s="170"/>
      <c r="C35" s="829" t="s">
        <v>122</v>
      </c>
      <c r="D35" s="830"/>
      <c r="E35" s="831">
        <v>6.6250000000000003E-2</v>
      </c>
      <c r="F35" s="832"/>
      <c r="G35" s="833">
        <v>6.8749999999999992E-2</v>
      </c>
      <c r="H35" s="832"/>
      <c r="I35" s="833">
        <v>7.3749999999999996E-2</v>
      </c>
      <c r="J35" s="832"/>
      <c r="K35" s="833">
        <v>7.6249999999999998E-2</v>
      </c>
      <c r="L35" s="832"/>
      <c r="M35" s="833">
        <v>7.8750000000000001E-2</v>
      </c>
      <c r="N35" s="832"/>
      <c r="O35" s="833">
        <v>0.09</v>
      </c>
      <c r="P35" s="834"/>
      <c r="Q35" s="170"/>
      <c r="R35" s="169"/>
      <c r="T35" s="148" t="b">
        <v>0</v>
      </c>
    </row>
    <row r="36" spans="1:20" ht="30">
      <c r="A36" s="169"/>
      <c r="B36" s="170"/>
      <c r="C36" s="838" t="s">
        <v>123</v>
      </c>
      <c r="D36" s="839"/>
      <c r="E36" s="840">
        <v>6.7500000000000004E-2</v>
      </c>
      <c r="F36" s="841"/>
      <c r="G36" s="842">
        <v>6.9999999999999993E-2</v>
      </c>
      <c r="H36" s="841"/>
      <c r="I36" s="842">
        <v>7.3749999999999996E-2</v>
      </c>
      <c r="J36" s="841"/>
      <c r="K36" s="842">
        <v>7.6249999999999998E-2</v>
      </c>
      <c r="L36" s="841"/>
      <c r="M36" s="842">
        <v>7.8750000000000001E-2</v>
      </c>
      <c r="N36" s="841"/>
      <c r="O36" s="842">
        <v>0.09</v>
      </c>
      <c r="P36" s="843"/>
      <c r="Q36" s="170"/>
      <c r="R36" s="169"/>
      <c r="T36" s="148" t="b">
        <v>0</v>
      </c>
    </row>
    <row r="37" spans="1:20" ht="30">
      <c r="A37" s="169"/>
      <c r="B37" s="170"/>
      <c r="C37" s="838" t="s">
        <v>124</v>
      </c>
      <c r="D37" s="839"/>
      <c r="E37" s="840">
        <v>7.2499999999999995E-2</v>
      </c>
      <c r="F37" s="841"/>
      <c r="G37" s="842">
        <v>7.3749999999999996E-2</v>
      </c>
      <c r="H37" s="841"/>
      <c r="I37" s="842">
        <v>7.4999999999999997E-2</v>
      </c>
      <c r="J37" s="841"/>
      <c r="K37" s="842">
        <v>7.7499999999999999E-2</v>
      </c>
      <c r="L37" s="841"/>
      <c r="M37" s="842">
        <v>8.2500000000000004E-2</v>
      </c>
      <c r="N37" s="841"/>
      <c r="O37" s="842">
        <v>9.2499999999999999E-2</v>
      </c>
      <c r="P37" s="843"/>
      <c r="Q37" s="170"/>
      <c r="R37" s="169"/>
      <c r="T37" s="148" t="b">
        <v>0</v>
      </c>
    </row>
    <row r="38" spans="1:20" ht="30">
      <c r="A38" s="169"/>
      <c r="B38" s="170"/>
      <c r="C38" s="838" t="s">
        <v>125</v>
      </c>
      <c r="D38" s="839"/>
      <c r="E38" s="842">
        <v>7.3749999999999996E-2</v>
      </c>
      <c r="F38" s="841"/>
      <c r="G38" s="842">
        <v>7.4999999999999997E-2</v>
      </c>
      <c r="H38" s="841"/>
      <c r="I38" s="842">
        <v>7.7499999999999999E-2</v>
      </c>
      <c r="J38" s="841"/>
      <c r="K38" s="842">
        <v>8.1250000000000003E-2</v>
      </c>
      <c r="L38" s="841"/>
      <c r="M38" s="842">
        <v>8.7499999999999994E-2</v>
      </c>
      <c r="N38" s="841"/>
      <c r="O38" s="841" t="s">
        <v>393</v>
      </c>
      <c r="P38" s="843"/>
      <c r="Q38" s="170"/>
      <c r="R38" s="169"/>
      <c r="T38" s="148" t="b">
        <v>0</v>
      </c>
    </row>
    <row r="39" spans="1:20" ht="30">
      <c r="A39" s="169"/>
      <c r="B39" s="170"/>
      <c r="C39" s="838" t="s">
        <v>126</v>
      </c>
      <c r="D39" s="839"/>
      <c r="E39" s="842">
        <v>7.7499999999999999E-2</v>
      </c>
      <c r="F39" s="841"/>
      <c r="G39" s="842">
        <v>0.08</v>
      </c>
      <c r="H39" s="841"/>
      <c r="I39" s="842">
        <v>8.3750000000000005E-2</v>
      </c>
      <c r="J39" s="841"/>
      <c r="K39" s="842">
        <v>8.6250000000000007E-2</v>
      </c>
      <c r="L39" s="841"/>
      <c r="M39" s="842">
        <v>9.2499999999999999E-2</v>
      </c>
      <c r="N39" s="841"/>
      <c r="O39" s="841" t="s">
        <v>393</v>
      </c>
      <c r="P39" s="843"/>
      <c r="Q39" s="170"/>
      <c r="R39" s="169"/>
      <c r="T39" s="148" t="b">
        <v>0</v>
      </c>
    </row>
    <row r="40" spans="1:20" ht="30.75" thickBot="1">
      <c r="A40" s="169"/>
      <c r="B40" s="170"/>
      <c r="C40" s="823" t="s">
        <v>127</v>
      </c>
      <c r="D40" s="825"/>
      <c r="E40" s="849">
        <v>8.5000000000000006E-2</v>
      </c>
      <c r="F40" s="850"/>
      <c r="G40" s="849">
        <v>0.09</v>
      </c>
      <c r="H40" s="850"/>
      <c r="I40" s="849">
        <v>9.2499999999999999E-2</v>
      </c>
      <c r="J40" s="850"/>
      <c r="K40" s="849">
        <v>9.5000000000000001E-2</v>
      </c>
      <c r="L40" s="850"/>
      <c r="M40" s="849" t="s">
        <v>393</v>
      </c>
      <c r="N40" s="850"/>
      <c r="O40" s="850" t="s">
        <v>393</v>
      </c>
      <c r="P40" s="851"/>
      <c r="Q40" s="170"/>
      <c r="R40" s="169"/>
      <c r="T40" s="148" t="b">
        <v>0</v>
      </c>
    </row>
    <row r="41" spans="1:20" ht="30">
      <c r="A41" s="169"/>
      <c r="B41" s="170"/>
      <c r="C41" s="852"/>
      <c r="D41" s="852"/>
      <c r="E41" s="852"/>
      <c r="F41" s="852"/>
      <c r="G41" s="168"/>
      <c r="H41" s="168"/>
      <c r="I41" s="168"/>
      <c r="J41" s="168"/>
      <c r="K41" s="168"/>
      <c r="L41" s="168"/>
      <c r="M41" s="168"/>
      <c r="N41" s="168"/>
      <c r="O41" s="168"/>
      <c r="P41" s="168"/>
      <c r="Q41" s="170"/>
      <c r="R41" s="169"/>
      <c r="T41" s="148" t="b">
        <v>0</v>
      </c>
    </row>
    <row r="42" spans="1:20" ht="45.75">
      <c r="A42" s="169"/>
      <c r="B42" s="170"/>
      <c r="C42" s="200" t="s">
        <v>436</v>
      </c>
      <c r="D42" s="200"/>
      <c r="E42" s="200"/>
      <c r="F42" s="200"/>
      <c r="G42" s="200"/>
      <c r="H42" s="200"/>
      <c r="I42" s="200"/>
      <c r="J42" s="200"/>
      <c r="K42" s="200"/>
      <c r="L42" s="200"/>
      <c r="M42" s="200"/>
      <c r="N42" s="200"/>
      <c r="O42" s="200"/>
      <c r="P42" s="200"/>
      <c r="Q42" s="170"/>
      <c r="R42" s="169"/>
      <c r="T42" s="148" t="b">
        <v>0</v>
      </c>
    </row>
    <row r="43" spans="1:20" ht="30.75" thickBot="1">
      <c r="A43" s="169"/>
      <c r="B43" s="147"/>
      <c r="C43" s="859"/>
      <c r="D43" s="859"/>
      <c r="E43" s="859"/>
      <c r="F43" s="859"/>
      <c r="G43" s="859"/>
      <c r="H43" s="859"/>
      <c r="I43" s="859"/>
      <c r="J43" s="859"/>
      <c r="K43" s="859"/>
      <c r="L43" s="859"/>
      <c r="M43" s="859"/>
      <c r="N43" s="859"/>
      <c r="O43" s="859"/>
      <c r="P43" s="859"/>
      <c r="Q43" s="147"/>
      <c r="R43" s="169"/>
      <c r="T43" s="148" t="b">
        <v>0</v>
      </c>
    </row>
    <row r="44" spans="1:20" ht="31.5" thickBot="1">
      <c r="A44" s="169"/>
      <c r="B44" s="147"/>
      <c r="C44" s="617" t="s">
        <v>71</v>
      </c>
      <c r="D44" s="618"/>
      <c r="E44" s="618"/>
      <c r="F44" s="618"/>
      <c r="G44" s="618"/>
      <c r="H44" s="619"/>
      <c r="I44" s="860"/>
      <c r="J44" s="861"/>
      <c r="K44" s="560" t="s">
        <v>437</v>
      </c>
      <c r="L44" s="561"/>
      <c r="M44" s="561"/>
      <c r="N44" s="561"/>
      <c r="O44" s="561"/>
      <c r="P44" s="562"/>
      <c r="Q44" s="147"/>
      <c r="R44" s="169"/>
      <c r="T44" s="148" t="b">
        <v>0</v>
      </c>
    </row>
    <row r="45" spans="1:20" ht="30.75" thickBot="1">
      <c r="A45" s="169"/>
      <c r="B45" s="147"/>
      <c r="C45" s="862" t="s">
        <v>417</v>
      </c>
      <c r="D45" s="862"/>
      <c r="E45" s="863"/>
      <c r="F45" s="864">
        <v>0</v>
      </c>
      <c r="G45" s="864"/>
      <c r="H45" s="865"/>
      <c r="I45" s="866"/>
      <c r="J45" s="867"/>
      <c r="K45" s="829" t="s">
        <v>438</v>
      </c>
      <c r="L45" s="854"/>
      <c r="M45" s="854"/>
      <c r="N45" s="868">
        <v>5.0000000000000001E-4</v>
      </c>
      <c r="O45" s="868"/>
      <c r="P45" s="869"/>
      <c r="Q45" s="147"/>
      <c r="R45" s="169"/>
      <c r="T45" s="148" t="b">
        <v>0</v>
      </c>
    </row>
    <row r="46" spans="1:20" ht="30.75" thickBot="1">
      <c r="A46" s="169"/>
      <c r="B46" s="147"/>
      <c r="C46" s="859"/>
      <c r="D46" s="859"/>
      <c r="E46" s="859"/>
      <c r="F46" s="859"/>
      <c r="G46" s="841"/>
      <c r="H46" s="841"/>
      <c r="I46" s="870"/>
      <c r="J46" s="871"/>
      <c r="K46" s="838" t="s">
        <v>439</v>
      </c>
      <c r="L46" s="853"/>
      <c r="M46" s="853"/>
      <c r="N46" s="872">
        <v>1.25E-3</v>
      </c>
      <c r="O46" s="872"/>
      <c r="P46" s="873"/>
      <c r="Q46" s="147"/>
      <c r="R46" s="169"/>
      <c r="T46" s="148" t="b">
        <v>0</v>
      </c>
    </row>
    <row r="47" spans="1:20" ht="31.5" thickBot="1">
      <c r="A47" s="169"/>
      <c r="B47" s="147"/>
      <c r="C47" s="617" t="s">
        <v>85</v>
      </c>
      <c r="D47" s="618"/>
      <c r="E47" s="618"/>
      <c r="F47" s="618"/>
      <c r="G47" s="618"/>
      <c r="H47" s="619"/>
      <c r="I47" s="859"/>
      <c r="J47" s="859"/>
      <c r="K47" s="823" t="s">
        <v>440</v>
      </c>
      <c r="L47" s="824"/>
      <c r="M47" s="824"/>
      <c r="N47" s="874">
        <v>1.25E-3</v>
      </c>
      <c r="O47" s="874"/>
      <c r="P47" s="875"/>
      <c r="Q47" s="147"/>
      <c r="R47" s="169"/>
      <c r="T47" s="148" t="b">
        <v>0</v>
      </c>
    </row>
    <row r="48" spans="1:20" ht="31.5" thickBot="1">
      <c r="A48" s="169"/>
      <c r="B48" s="150"/>
      <c r="C48" s="829" t="s">
        <v>441</v>
      </c>
      <c r="D48" s="854"/>
      <c r="E48" s="854"/>
      <c r="F48" s="868">
        <v>3.7499999999999999E-3</v>
      </c>
      <c r="G48" s="868"/>
      <c r="H48" s="869"/>
      <c r="I48" s="861"/>
      <c r="J48" s="861"/>
      <c r="K48" s="237"/>
      <c r="L48" s="237"/>
      <c r="M48" s="237"/>
      <c r="N48" s="237"/>
      <c r="O48" s="237"/>
      <c r="P48" s="237"/>
      <c r="Q48" s="150"/>
      <c r="R48" s="169"/>
      <c r="T48" s="148" t="b">
        <v>0</v>
      </c>
    </row>
    <row r="49" spans="1:31" ht="31.5" thickBot="1">
      <c r="A49" s="169"/>
      <c r="B49" s="150"/>
      <c r="C49" s="838" t="s">
        <v>442</v>
      </c>
      <c r="D49" s="853"/>
      <c r="E49" s="853"/>
      <c r="F49" s="872">
        <v>5.0000000000000001E-4</v>
      </c>
      <c r="G49" s="872"/>
      <c r="H49" s="873"/>
      <c r="I49" s="859"/>
      <c r="J49" s="876"/>
      <c r="K49" s="560" t="s">
        <v>443</v>
      </c>
      <c r="L49" s="561"/>
      <c r="M49" s="561"/>
      <c r="N49" s="561"/>
      <c r="O49" s="561"/>
      <c r="P49" s="562"/>
      <c r="Q49" s="150"/>
      <c r="R49" s="169"/>
      <c r="T49" s="148" t="b">
        <v>0</v>
      </c>
    </row>
    <row r="50" spans="1:31" ht="30">
      <c r="A50" s="169"/>
      <c r="B50" s="150"/>
      <c r="C50" s="838" t="s">
        <v>444</v>
      </c>
      <c r="D50" s="853"/>
      <c r="E50" s="853"/>
      <c r="F50" s="872">
        <v>0</v>
      </c>
      <c r="G50" s="872"/>
      <c r="H50" s="873"/>
      <c r="I50" s="859"/>
      <c r="J50" s="876"/>
      <c r="K50" s="829" t="s">
        <v>445</v>
      </c>
      <c r="L50" s="854"/>
      <c r="M50" s="854"/>
      <c r="N50" s="868">
        <v>1.25E-3</v>
      </c>
      <c r="O50" s="868"/>
      <c r="P50" s="869"/>
      <c r="Q50" s="150"/>
      <c r="R50" s="169"/>
      <c r="T50" s="148" t="b">
        <v>0</v>
      </c>
    </row>
    <row r="51" spans="1:31" ht="30">
      <c r="A51" s="169"/>
      <c r="B51" s="150"/>
      <c r="C51" s="838" t="s">
        <v>446</v>
      </c>
      <c r="D51" s="853"/>
      <c r="E51" s="853"/>
      <c r="F51" s="872">
        <v>-1E-3</v>
      </c>
      <c r="G51" s="872"/>
      <c r="H51" s="873"/>
      <c r="I51" s="859"/>
      <c r="J51" s="876"/>
      <c r="K51" s="838" t="s">
        <v>447</v>
      </c>
      <c r="L51" s="853"/>
      <c r="M51" s="853"/>
      <c r="N51" s="872">
        <v>1.25E-3</v>
      </c>
      <c r="O51" s="872"/>
      <c r="P51" s="873"/>
      <c r="Q51" s="150"/>
      <c r="R51" s="169"/>
      <c r="T51" s="148" t="b">
        <v>0</v>
      </c>
    </row>
    <row r="52" spans="1:31" ht="30">
      <c r="A52" s="169"/>
      <c r="B52" s="150"/>
      <c r="C52" s="838" t="s">
        <v>448</v>
      </c>
      <c r="D52" s="853"/>
      <c r="E52" s="853"/>
      <c r="F52" s="872">
        <v>-2.5000000000000001E-3</v>
      </c>
      <c r="G52" s="872"/>
      <c r="H52" s="873"/>
      <c r="I52" s="859"/>
      <c r="J52" s="876"/>
      <c r="K52" s="838" t="s">
        <v>449</v>
      </c>
      <c r="L52" s="853"/>
      <c r="M52" s="853"/>
      <c r="N52" s="872">
        <v>5.0000000000000001E-3</v>
      </c>
      <c r="O52" s="872"/>
      <c r="P52" s="873"/>
      <c r="Q52" s="150"/>
      <c r="R52" s="169"/>
      <c r="T52" s="148" t="b">
        <v>0</v>
      </c>
    </row>
    <row r="53" spans="1:31" ht="30.75" thickBot="1">
      <c r="A53" s="169"/>
      <c r="B53" s="150"/>
      <c r="C53" s="823" t="s">
        <v>450</v>
      </c>
      <c r="D53" s="824"/>
      <c r="E53" s="824"/>
      <c r="F53" s="874">
        <v>-3.5000000000000001E-3</v>
      </c>
      <c r="G53" s="874"/>
      <c r="H53" s="875"/>
      <c r="I53" s="859"/>
      <c r="J53" s="876"/>
      <c r="K53" s="838" t="s">
        <v>451</v>
      </c>
      <c r="L53" s="853"/>
      <c r="M53" s="853"/>
      <c r="N53" s="872">
        <v>3.7499999999999999E-3</v>
      </c>
      <c r="O53" s="872"/>
      <c r="P53" s="873"/>
      <c r="Q53" s="150"/>
      <c r="R53" s="169"/>
      <c r="T53" s="148" t="b">
        <v>0</v>
      </c>
    </row>
    <row r="54" spans="1:31" ht="30.75" thickBot="1">
      <c r="A54" s="169"/>
      <c r="B54" s="159"/>
      <c r="C54" s="877"/>
      <c r="D54" s="877"/>
      <c r="E54" s="877"/>
      <c r="F54" s="877"/>
      <c r="G54" s="877"/>
      <c r="H54" s="877"/>
      <c r="I54" s="859"/>
      <c r="J54" s="876"/>
      <c r="K54" s="838" t="s">
        <v>452</v>
      </c>
      <c r="L54" s="853"/>
      <c r="M54" s="853"/>
      <c r="N54" s="872">
        <v>2.5000000000000001E-3</v>
      </c>
      <c r="O54" s="872"/>
      <c r="P54" s="873"/>
      <c r="Q54" s="159"/>
      <c r="R54" s="169"/>
      <c r="T54" s="148" t="b">
        <v>0</v>
      </c>
    </row>
    <row r="55" spans="1:31" ht="34.5" thickBot="1">
      <c r="A55" s="169"/>
      <c r="B55" s="159"/>
      <c r="C55" s="560" t="s">
        <v>453</v>
      </c>
      <c r="D55" s="561"/>
      <c r="E55" s="561"/>
      <c r="F55" s="561"/>
      <c r="G55" s="561"/>
      <c r="H55" s="562"/>
      <c r="I55" s="859"/>
      <c r="J55" s="861"/>
      <c r="K55" s="838" t="s">
        <v>454</v>
      </c>
      <c r="L55" s="853"/>
      <c r="M55" s="853"/>
      <c r="N55" s="872">
        <v>1.25E-3</v>
      </c>
      <c r="O55" s="872"/>
      <c r="P55" s="873"/>
      <c r="Q55" s="159"/>
      <c r="R55" s="169"/>
      <c r="T55" s="148" t="b">
        <v>0</v>
      </c>
      <c r="AC55" s="589"/>
      <c r="AD55" s="589"/>
      <c r="AE55" s="589"/>
    </row>
    <row r="56" spans="1:31" ht="30">
      <c r="A56" s="169"/>
      <c r="B56" s="170"/>
      <c r="C56" s="829" t="s">
        <v>455</v>
      </c>
      <c r="D56" s="854"/>
      <c r="E56" s="854"/>
      <c r="F56" s="868">
        <v>7.4999999999999997E-3</v>
      </c>
      <c r="G56" s="868"/>
      <c r="H56" s="869"/>
      <c r="I56" s="878"/>
      <c r="J56" s="876"/>
      <c r="K56" s="838" t="s">
        <v>456</v>
      </c>
      <c r="L56" s="853"/>
      <c r="M56" s="853"/>
      <c r="N56" s="872">
        <v>5.0000000000000001E-3</v>
      </c>
      <c r="O56" s="872"/>
      <c r="P56" s="873"/>
      <c r="Q56" s="364"/>
      <c r="R56" s="169"/>
      <c r="T56" s="148" t="b">
        <v>0</v>
      </c>
      <c r="AC56" s="594"/>
      <c r="AD56" s="595"/>
      <c r="AE56" s="595"/>
    </row>
    <row r="57" spans="1:31" ht="31.5" thickBot="1">
      <c r="A57" s="169"/>
      <c r="B57" s="170"/>
      <c r="C57" s="823" t="s">
        <v>457</v>
      </c>
      <c r="D57" s="824"/>
      <c r="E57" s="824"/>
      <c r="F57" s="874">
        <v>7.4999999999999997E-3</v>
      </c>
      <c r="G57" s="879"/>
      <c r="H57" s="880"/>
      <c r="I57" s="861"/>
      <c r="J57" s="876"/>
      <c r="K57" s="823" t="s">
        <v>458</v>
      </c>
      <c r="L57" s="824"/>
      <c r="M57" s="824"/>
      <c r="N57" s="874">
        <v>2.5000000000000001E-3</v>
      </c>
      <c r="O57" s="874"/>
      <c r="P57" s="875"/>
      <c r="Q57" s="364"/>
      <c r="R57" s="169"/>
      <c r="T57" s="148" t="b">
        <v>0</v>
      </c>
      <c r="AC57" s="594"/>
      <c r="AD57" s="595"/>
      <c r="AE57" s="595"/>
    </row>
    <row r="58" spans="1:31" ht="31.5" thickBot="1">
      <c r="A58" s="169"/>
      <c r="B58" s="170"/>
      <c r="C58" s="841"/>
      <c r="D58" s="841"/>
      <c r="E58" s="841"/>
      <c r="F58" s="871"/>
      <c r="G58" s="871"/>
      <c r="H58" s="881"/>
      <c r="I58" s="861"/>
      <c r="J58" s="876"/>
      <c r="K58" s="237"/>
      <c r="L58" s="237"/>
      <c r="M58" s="237"/>
      <c r="N58" s="237"/>
      <c r="O58" s="237"/>
      <c r="P58" s="237"/>
      <c r="Q58" s="364"/>
      <c r="R58" s="169"/>
      <c r="T58" s="148" t="b">
        <v>0</v>
      </c>
      <c r="AC58" s="594"/>
      <c r="AD58" s="595"/>
      <c r="AE58" s="595"/>
    </row>
    <row r="59" spans="1:31" ht="31.5" thickBot="1">
      <c r="A59" s="169"/>
      <c r="B59" s="170"/>
      <c r="C59" s="841"/>
      <c r="D59" s="841"/>
      <c r="E59" s="841"/>
      <c r="F59" s="871"/>
      <c r="G59" s="871"/>
      <c r="H59" s="881"/>
      <c r="I59" s="861"/>
      <c r="J59" s="876"/>
      <c r="K59" s="617" t="s">
        <v>459</v>
      </c>
      <c r="L59" s="618"/>
      <c r="M59" s="618"/>
      <c r="N59" s="618"/>
      <c r="O59" s="618"/>
      <c r="P59" s="619"/>
      <c r="Q59" s="364"/>
      <c r="R59" s="169"/>
      <c r="T59" s="148" t="b">
        <v>0</v>
      </c>
      <c r="AC59" s="594"/>
      <c r="AD59" s="595"/>
      <c r="AE59" s="595"/>
    </row>
    <row r="60" spans="1:31" ht="31.5" thickBot="1">
      <c r="A60" s="169"/>
      <c r="B60" s="170"/>
      <c r="C60" s="560" t="s">
        <v>309</v>
      </c>
      <c r="D60" s="561"/>
      <c r="E60" s="561"/>
      <c r="F60" s="561"/>
      <c r="G60" s="561"/>
      <c r="H60" s="562"/>
      <c r="I60" s="861"/>
      <c r="J60" s="876"/>
      <c r="K60" s="829" t="s">
        <v>152</v>
      </c>
      <c r="L60" s="854"/>
      <c r="M60" s="854"/>
      <c r="N60" s="868">
        <v>1.25E-3</v>
      </c>
      <c r="O60" s="868"/>
      <c r="P60" s="869"/>
      <c r="Q60" s="364"/>
      <c r="R60" s="169"/>
      <c r="T60" s="148" t="b">
        <v>0</v>
      </c>
      <c r="AC60" s="594"/>
      <c r="AD60" s="595"/>
      <c r="AE60" s="595"/>
    </row>
    <row r="61" spans="1:31" ht="31.5" thickBot="1">
      <c r="A61" s="169"/>
      <c r="B61" s="170"/>
      <c r="C61" s="862" t="s">
        <v>399</v>
      </c>
      <c r="D61" s="882"/>
      <c r="E61" s="882"/>
      <c r="F61" s="864">
        <v>2.5000000000000001E-3</v>
      </c>
      <c r="G61" s="864"/>
      <c r="H61" s="865"/>
      <c r="I61" s="861"/>
      <c r="J61" s="876"/>
      <c r="K61" s="823" t="s">
        <v>460</v>
      </c>
      <c r="L61" s="824"/>
      <c r="M61" s="824"/>
      <c r="N61" s="874">
        <v>5.0000000000000001E-3</v>
      </c>
      <c r="O61" s="874"/>
      <c r="P61" s="875"/>
      <c r="Q61" s="364"/>
      <c r="R61" s="169"/>
      <c r="T61" s="148" t="b">
        <v>0</v>
      </c>
      <c r="AC61" s="594"/>
      <c r="AD61" s="595"/>
      <c r="AE61" s="595"/>
    </row>
    <row r="62" spans="1:31" ht="31.5" thickBot="1">
      <c r="A62" s="169"/>
      <c r="B62" s="170"/>
      <c r="C62" s="841"/>
      <c r="D62" s="841"/>
      <c r="E62" s="841"/>
      <c r="F62" s="871"/>
      <c r="G62" s="871"/>
      <c r="H62" s="881"/>
      <c r="I62" s="861"/>
      <c r="J62" s="876"/>
      <c r="K62" s="237"/>
      <c r="L62" s="237"/>
      <c r="M62" s="237"/>
      <c r="N62" s="237"/>
      <c r="O62" s="237"/>
      <c r="P62" s="237"/>
      <c r="Q62" s="364"/>
      <c r="R62" s="169"/>
      <c r="T62" s="148" t="b">
        <v>0</v>
      </c>
      <c r="AC62" s="594"/>
      <c r="AD62" s="595"/>
      <c r="AE62" s="595"/>
    </row>
    <row r="63" spans="1:31" ht="31.5" thickBot="1">
      <c r="A63" s="146"/>
      <c r="B63" s="170"/>
      <c r="C63" s="560" t="s">
        <v>461</v>
      </c>
      <c r="D63" s="561"/>
      <c r="E63" s="561"/>
      <c r="F63" s="561"/>
      <c r="G63" s="561"/>
      <c r="H63" s="562"/>
      <c r="I63" s="861"/>
      <c r="J63" s="883"/>
      <c r="K63" s="560" t="s">
        <v>462</v>
      </c>
      <c r="L63" s="561"/>
      <c r="M63" s="561"/>
      <c r="N63" s="561"/>
      <c r="O63" s="561"/>
      <c r="P63" s="562"/>
      <c r="Q63" s="364"/>
      <c r="R63" s="146"/>
      <c r="T63" s="148" t="b">
        <v>0</v>
      </c>
    </row>
    <row r="64" spans="1:31" ht="30">
      <c r="A64" s="158"/>
      <c r="B64" s="170"/>
      <c r="C64" s="854" t="s">
        <v>463</v>
      </c>
      <c r="D64" s="884"/>
      <c r="E64" s="884"/>
      <c r="F64" s="885" t="s">
        <v>464</v>
      </c>
      <c r="G64" s="885"/>
      <c r="H64" s="886"/>
      <c r="I64" s="887"/>
      <c r="J64" s="888"/>
      <c r="K64" s="854" t="s">
        <v>463</v>
      </c>
      <c r="L64" s="884"/>
      <c r="M64" s="884"/>
      <c r="N64" s="885" t="s">
        <v>464</v>
      </c>
      <c r="O64" s="885"/>
      <c r="P64" s="886"/>
      <c r="Q64" s="364"/>
      <c r="R64" s="158"/>
      <c r="T64" s="148" t="b">
        <v>0</v>
      </c>
    </row>
    <row r="65" spans="1:20" ht="30">
      <c r="A65" s="158"/>
      <c r="B65" s="170"/>
      <c r="C65" s="889">
        <v>-2.5000000000000001E-3</v>
      </c>
      <c r="D65" s="890"/>
      <c r="E65" s="890"/>
      <c r="F65" s="891">
        <v>99.25</v>
      </c>
      <c r="G65" s="892"/>
      <c r="H65" s="893"/>
      <c r="I65" s="887"/>
      <c r="J65" s="894"/>
      <c r="K65" s="889">
        <v>-5.0000000000000001E-3</v>
      </c>
      <c r="L65" s="890"/>
      <c r="M65" s="890"/>
      <c r="N65" s="891">
        <v>98.5</v>
      </c>
      <c r="O65" s="892"/>
      <c r="P65" s="893"/>
      <c r="Q65" s="364"/>
      <c r="R65" s="158"/>
      <c r="T65" s="144" t="b">
        <v>0</v>
      </c>
    </row>
    <row r="66" spans="1:20" ht="30">
      <c r="A66" s="169"/>
      <c r="B66" s="170"/>
      <c r="C66" s="889">
        <v>-1.25E-3</v>
      </c>
      <c r="D66" s="890"/>
      <c r="E66" s="890"/>
      <c r="F66" s="891">
        <v>99.625</v>
      </c>
      <c r="G66" s="892"/>
      <c r="H66" s="893"/>
      <c r="I66" s="887"/>
      <c r="J66" s="894"/>
      <c r="K66" s="889">
        <v>-3.7499999999999999E-3</v>
      </c>
      <c r="L66" s="890"/>
      <c r="M66" s="890"/>
      <c r="N66" s="891">
        <v>98.875</v>
      </c>
      <c r="O66" s="892"/>
      <c r="P66" s="893"/>
      <c r="Q66" s="364"/>
      <c r="R66" s="169"/>
      <c r="T66" s="144" t="b">
        <v>0</v>
      </c>
    </row>
    <row r="67" spans="1:20" ht="30">
      <c r="A67" s="169"/>
      <c r="B67" s="170"/>
      <c r="C67" s="889">
        <v>0</v>
      </c>
      <c r="D67" s="890"/>
      <c r="E67" s="890"/>
      <c r="F67" s="891">
        <v>100</v>
      </c>
      <c r="G67" s="892"/>
      <c r="H67" s="893"/>
      <c r="I67" s="887"/>
      <c r="J67" s="894"/>
      <c r="K67" s="889">
        <v>-2.5000000000000001E-3</v>
      </c>
      <c r="L67" s="890"/>
      <c r="M67" s="890"/>
      <c r="N67" s="891">
        <v>99.25</v>
      </c>
      <c r="O67" s="892"/>
      <c r="P67" s="893"/>
      <c r="Q67" s="364"/>
      <c r="R67" s="169"/>
      <c r="T67" s="144" t="b">
        <v>0</v>
      </c>
    </row>
    <row r="68" spans="1:20" ht="30">
      <c r="A68" s="169"/>
      <c r="B68" s="170"/>
      <c r="C68" s="889">
        <v>1.25E-3</v>
      </c>
      <c r="D68" s="890"/>
      <c r="E68" s="890"/>
      <c r="F68" s="891">
        <v>100.375</v>
      </c>
      <c r="G68" s="892"/>
      <c r="H68" s="893"/>
      <c r="I68" s="887"/>
      <c r="J68" s="894"/>
      <c r="K68" s="889">
        <v>-1.25E-3</v>
      </c>
      <c r="L68" s="890"/>
      <c r="M68" s="890"/>
      <c r="N68" s="891">
        <v>99.625</v>
      </c>
      <c r="O68" s="892"/>
      <c r="P68" s="893"/>
      <c r="Q68" s="364"/>
      <c r="R68" s="169"/>
      <c r="T68" s="144" t="b">
        <v>0</v>
      </c>
    </row>
    <row r="69" spans="1:20" ht="30">
      <c r="A69" s="169"/>
      <c r="B69" s="170"/>
      <c r="C69" s="889">
        <v>2.5000000000000001E-3</v>
      </c>
      <c r="D69" s="890"/>
      <c r="E69" s="890"/>
      <c r="F69" s="891">
        <v>100.75</v>
      </c>
      <c r="G69" s="892"/>
      <c r="H69" s="893"/>
      <c r="I69" s="887"/>
      <c r="J69" s="894"/>
      <c r="K69" s="889">
        <v>0</v>
      </c>
      <c r="L69" s="890"/>
      <c r="M69" s="890"/>
      <c r="N69" s="891">
        <v>100</v>
      </c>
      <c r="O69" s="892"/>
      <c r="P69" s="893"/>
      <c r="Q69" s="364"/>
      <c r="R69" s="169"/>
      <c r="T69" s="144" t="b">
        <v>0</v>
      </c>
    </row>
    <row r="70" spans="1:20" ht="30">
      <c r="A70" s="169"/>
      <c r="B70" s="170"/>
      <c r="C70" s="889">
        <v>3.7499999999999999E-3</v>
      </c>
      <c r="D70" s="890"/>
      <c r="E70" s="890"/>
      <c r="F70" s="891">
        <v>101.125</v>
      </c>
      <c r="G70" s="892"/>
      <c r="H70" s="893"/>
      <c r="I70" s="887"/>
      <c r="J70" s="894"/>
      <c r="K70" s="889">
        <v>1.25E-3</v>
      </c>
      <c r="L70" s="890"/>
      <c r="M70" s="890"/>
      <c r="N70" s="891">
        <v>100.375</v>
      </c>
      <c r="O70" s="892"/>
      <c r="P70" s="893"/>
      <c r="Q70" s="364"/>
      <c r="R70" s="169"/>
      <c r="T70" s="144" t="b">
        <v>0</v>
      </c>
    </row>
    <row r="71" spans="1:20" ht="30">
      <c r="A71" s="169"/>
      <c r="B71" s="170"/>
      <c r="C71" s="889">
        <v>5.0000000000000001E-3</v>
      </c>
      <c r="D71" s="890"/>
      <c r="E71" s="890"/>
      <c r="F71" s="891">
        <v>101.5</v>
      </c>
      <c r="G71" s="892"/>
      <c r="H71" s="893"/>
      <c r="I71" s="887"/>
      <c r="J71" s="894"/>
      <c r="K71" s="889">
        <v>2.5000000000000001E-3</v>
      </c>
      <c r="L71" s="890"/>
      <c r="M71" s="890"/>
      <c r="N71" s="891">
        <v>100.75</v>
      </c>
      <c r="O71" s="892"/>
      <c r="P71" s="893"/>
      <c r="Q71" s="364"/>
      <c r="R71" s="169"/>
      <c r="T71" s="144" t="b">
        <v>0</v>
      </c>
    </row>
    <row r="72" spans="1:20" ht="30">
      <c r="A72" s="169"/>
      <c r="B72" s="170"/>
      <c r="C72" s="889">
        <v>6.2500000000000003E-3</v>
      </c>
      <c r="D72" s="890"/>
      <c r="E72" s="890"/>
      <c r="F72" s="891">
        <v>101.875</v>
      </c>
      <c r="G72" s="892"/>
      <c r="H72" s="893"/>
      <c r="I72" s="887"/>
      <c r="J72" s="894"/>
      <c r="K72" s="889">
        <v>3.7499999999999999E-3</v>
      </c>
      <c r="L72" s="890"/>
      <c r="M72" s="890"/>
      <c r="N72" s="891">
        <v>101.125</v>
      </c>
      <c r="O72" s="892"/>
      <c r="P72" s="893"/>
      <c r="Q72" s="364"/>
      <c r="R72" s="169"/>
      <c r="T72" s="144" t="b">
        <v>0</v>
      </c>
    </row>
    <row r="73" spans="1:20" ht="30">
      <c r="A73" s="169"/>
      <c r="B73" s="170"/>
      <c r="C73" s="889">
        <v>7.4999999999999997E-3</v>
      </c>
      <c r="D73" s="890"/>
      <c r="E73" s="890"/>
      <c r="F73" s="891">
        <v>102.25</v>
      </c>
      <c r="G73" s="892"/>
      <c r="H73" s="893"/>
      <c r="I73" s="887"/>
      <c r="J73" s="894"/>
      <c r="K73" s="889">
        <v>5.0000000000000001E-3</v>
      </c>
      <c r="L73" s="890"/>
      <c r="M73" s="890"/>
      <c r="N73" s="891">
        <v>101.5</v>
      </c>
      <c r="O73" s="892"/>
      <c r="P73" s="893"/>
      <c r="Q73" s="364"/>
      <c r="R73" s="169"/>
      <c r="T73" s="144" t="b">
        <v>0</v>
      </c>
    </row>
    <row r="74" spans="1:20" ht="30">
      <c r="A74" s="169"/>
      <c r="B74" s="170"/>
      <c r="C74" s="889">
        <v>8.7500000000000008E-3</v>
      </c>
      <c r="D74" s="890"/>
      <c r="E74" s="890"/>
      <c r="F74" s="891">
        <v>102.5</v>
      </c>
      <c r="G74" s="892"/>
      <c r="H74" s="893"/>
      <c r="I74" s="887"/>
      <c r="J74" s="894"/>
      <c r="K74" s="889">
        <v>6.2500000000000003E-3</v>
      </c>
      <c r="L74" s="890"/>
      <c r="M74" s="890"/>
      <c r="N74" s="891">
        <v>101.875</v>
      </c>
      <c r="O74" s="892"/>
      <c r="P74" s="893"/>
      <c r="Q74" s="364"/>
      <c r="R74" s="169"/>
      <c r="T74" s="144" t="b">
        <v>0</v>
      </c>
    </row>
    <row r="75" spans="1:20" ht="30">
      <c r="A75" s="169"/>
      <c r="B75" s="170"/>
      <c r="C75" s="889"/>
      <c r="D75" s="890"/>
      <c r="E75" s="890"/>
      <c r="F75" s="891"/>
      <c r="G75" s="892"/>
      <c r="H75" s="893"/>
      <c r="I75" s="887"/>
      <c r="J75" s="894"/>
      <c r="K75" s="889">
        <v>7.4999999999999997E-3</v>
      </c>
      <c r="L75" s="890"/>
      <c r="M75" s="890"/>
      <c r="N75" s="891">
        <v>102.25</v>
      </c>
      <c r="O75" s="892"/>
      <c r="P75" s="893"/>
      <c r="Q75" s="364"/>
      <c r="R75" s="169"/>
      <c r="T75" s="144" t="b">
        <v>0</v>
      </c>
    </row>
    <row r="76" spans="1:20" ht="30">
      <c r="A76" s="169"/>
      <c r="B76" s="170"/>
      <c r="C76" s="889"/>
      <c r="D76" s="890"/>
      <c r="E76" s="890"/>
      <c r="F76" s="891"/>
      <c r="G76" s="892"/>
      <c r="H76" s="893"/>
      <c r="I76" s="887"/>
      <c r="J76" s="894"/>
      <c r="K76" s="889">
        <v>8.7500000000000008E-3</v>
      </c>
      <c r="L76" s="890"/>
      <c r="M76" s="890"/>
      <c r="N76" s="891">
        <v>102.5</v>
      </c>
      <c r="O76" s="892"/>
      <c r="P76" s="893"/>
      <c r="Q76" s="364"/>
      <c r="R76" s="169"/>
      <c r="T76" s="144" t="b">
        <v>0</v>
      </c>
    </row>
    <row r="77" spans="1:20" ht="30" hidden="1">
      <c r="A77" s="169"/>
      <c r="B77" s="170"/>
      <c r="C77" s="889"/>
      <c r="D77" s="890"/>
      <c r="E77" s="890"/>
      <c r="F77" s="891"/>
      <c r="G77" s="892"/>
      <c r="H77" s="893"/>
      <c r="I77" s="887"/>
      <c r="J77" s="894"/>
      <c r="K77" s="889"/>
      <c r="L77" s="890"/>
      <c r="M77" s="890"/>
      <c r="N77" s="891"/>
      <c r="O77" s="892"/>
      <c r="P77" s="893"/>
      <c r="Q77" s="364"/>
      <c r="R77" s="169"/>
      <c r="T77" s="144" t="b">
        <v>1</v>
      </c>
    </row>
    <row r="78" spans="1:20" ht="30" hidden="1">
      <c r="A78" s="169"/>
      <c r="B78" s="170"/>
      <c r="C78" s="889"/>
      <c r="D78" s="890"/>
      <c r="E78" s="890"/>
      <c r="F78" s="891"/>
      <c r="G78" s="892"/>
      <c r="H78" s="893"/>
      <c r="I78" s="887"/>
      <c r="J78" s="894"/>
      <c r="K78" s="889"/>
      <c r="L78" s="890"/>
      <c r="M78" s="890"/>
      <c r="N78" s="891"/>
      <c r="O78" s="892"/>
      <c r="P78" s="893"/>
      <c r="Q78" s="364"/>
      <c r="R78" s="169"/>
      <c r="T78" s="144" t="b">
        <v>1</v>
      </c>
    </row>
    <row r="79" spans="1:20" ht="30" hidden="1">
      <c r="A79" s="169"/>
      <c r="B79" s="170"/>
      <c r="C79" s="889"/>
      <c r="D79" s="890"/>
      <c r="E79" s="890"/>
      <c r="F79" s="891"/>
      <c r="G79" s="892"/>
      <c r="H79" s="893"/>
      <c r="I79" s="887"/>
      <c r="J79" s="894"/>
      <c r="K79" s="889"/>
      <c r="L79" s="890"/>
      <c r="M79" s="890"/>
      <c r="N79" s="891"/>
      <c r="O79" s="892"/>
      <c r="P79" s="893"/>
      <c r="Q79" s="364"/>
      <c r="R79" s="169"/>
      <c r="T79" s="144" t="b">
        <v>1</v>
      </c>
    </row>
    <row r="80" spans="1:20" ht="30" hidden="1">
      <c r="A80" s="169"/>
      <c r="B80" s="170"/>
      <c r="C80" s="889"/>
      <c r="D80" s="890"/>
      <c r="E80" s="890"/>
      <c r="F80" s="891"/>
      <c r="G80" s="892"/>
      <c r="H80" s="893"/>
      <c r="I80" s="887"/>
      <c r="J80" s="894"/>
      <c r="K80" s="889"/>
      <c r="L80" s="890"/>
      <c r="M80" s="890"/>
      <c r="N80" s="891"/>
      <c r="O80" s="892"/>
      <c r="P80" s="893"/>
      <c r="Q80" s="364"/>
      <c r="R80" s="169"/>
      <c r="T80" s="144" t="b">
        <v>1</v>
      </c>
    </row>
    <row r="81" spans="1:20" ht="30" hidden="1">
      <c r="A81" s="169"/>
      <c r="B81" s="170"/>
      <c r="C81" s="889"/>
      <c r="D81" s="890"/>
      <c r="E81" s="890"/>
      <c r="F81" s="891"/>
      <c r="G81" s="892"/>
      <c r="H81" s="893"/>
      <c r="I81" s="887"/>
      <c r="J81" s="894"/>
      <c r="K81" s="889"/>
      <c r="L81" s="890"/>
      <c r="M81" s="890"/>
      <c r="N81" s="891"/>
      <c r="O81" s="892"/>
      <c r="P81" s="893"/>
      <c r="Q81" s="364"/>
      <c r="R81" s="169"/>
      <c r="T81" s="144" t="b">
        <v>1</v>
      </c>
    </row>
    <row r="82" spans="1:20" ht="30" hidden="1">
      <c r="A82" s="169"/>
      <c r="B82" s="170"/>
      <c r="C82" s="889"/>
      <c r="D82" s="890"/>
      <c r="E82" s="890"/>
      <c r="F82" s="891"/>
      <c r="G82" s="892"/>
      <c r="H82" s="893"/>
      <c r="I82" s="887"/>
      <c r="J82" s="894"/>
      <c r="K82" s="889"/>
      <c r="L82" s="890"/>
      <c r="M82" s="890"/>
      <c r="N82" s="891"/>
      <c r="O82" s="892"/>
      <c r="P82" s="893"/>
      <c r="Q82" s="364"/>
      <c r="R82" s="169"/>
      <c r="T82" s="144" t="b">
        <v>1</v>
      </c>
    </row>
    <row r="83" spans="1:20" ht="30" hidden="1">
      <c r="A83" s="169"/>
      <c r="B83" s="147"/>
      <c r="C83" s="889"/>
      <c r="D83" s="890"/>
      <c r="E83" s="890"/>
      <c r="F83" s="891"/>
      <c r="G83" s="892"/>
      <c r="H83" s="893"/>
      <c r="I83" s="887"/>
      <c r="J83" s="894"/>
      <c r="K83" s="889"/>
      <c r="L83" s="890"/>
      <c r="M83" s="890"/>
      <c r="N83" s="891"/>
      <c r="O83" s="892"/>
      <c r="P83" s="893"/>
      <c r="Q83" s="147"/>
      <c r="R83" s="169"/>
      <c r="T83" s="144" t="b">
        <v>1</v>
      </c>
    </row>
    <row r="84" spans="1:20" ht="30" hidden="1">
      <c r="A84" s="169"/>
      <c r="B84" s="199"/>
      <c r="C84" s="889"/>
      <c r="D84" s="890"/>
      <c r="E84" s="890"/>
      <c r="F84" s="891"/>
      <c r="G84" s="892"/>
      <c r="H84" s="893"/>
      <c r="I84" s="887"/>
      <c r="J84" s="894"/>
      <c r="K84" s="889"/>
      <c r="L84" s="890"/>
      <c r="M84" s="890"/>
      <c r="N84" s="891"/>
      <c r="O84" s="892"/>
      <c r="P84" s="893"/>
      <c r="Q84" s="199"/>
      <c r="R84" s="169"/>
      <c r="T84" s="144" t="b">
        <v>1</v>
      </c>
    </row>
    <row r="85" spans="1:20" ht="30" hidden="1">
      <c r="A85" s="169"/>
      <c r="B85" s="147"/>
      <c r="C85" s="889"/>
      <c r="D85" s="890"/>
      <c r="E85" s="890"/>
      <c r="F85" s="891"/>
      <c r="G85" s="892"/>
      <c r="H85" s="893"/>
      <c r="I85" s="887"/>
      <c r="J85" s="894"/>
      <c r="K85" s="889"/>
      <c r="L85" s="890"/>
      <c r="M85" s="890"/>
      <c r="N85" s="891"/>
      <c r="O85" s="892"/>
      <c r="P85" s="893"/>
      <c r="Q85" s="147"/>
      <c r="R85" s="169"/>
      <c r="T85" s="144" t="b">
        <v>1</v>
      </c>
    </row>
    <row r="86" spans="1:20" ht="30" hidden="1">
      <c r="A86" s="169"/>
      <c r="B86" s="159"/>
      <c r="C86" s="889"/>
      <c r="D86" s="890"/>
      <c r="E86" s="890"/>
      <c r="F86" s="891"/>
      <c r="G86" s="892"/>
      <c r="H86" s="893"/>
      <c r="I86" s="887"/>
      <c r="J86" s="894"/>
      <c r="K86" s="889"/>
      <c r="L86" s="890"/>
      <c r="M86" s="890"/>
      <c r="N86" s="891"/>
      <c r="O86" s="892"/>
      <c r="P86" s="893"/>
      <c r="Q86" s="159"/>
      <c r="R86" s="169"/>
      <c r="T86" s="144" t="b">
        <v>1</v>
      </c>
    </row>
    <row r="87" spans="1:20" ht="30" hidden="1">
      <c r="A87" s="169"/>
      <c r="B87" s="159"/>
      <c r="C87" s="889"/>
      <c r="D87" s="890"/>
      <c r="E87" s="890"/>
      <c r="F87" s="891"/>
      <c r="G87" s="892"/>
      <c r="H87" s="893"/>
      <c r="I87" s="887"/>
      <c r="J87" s="894"/>
      <c r="K87" s="889"/>
      <c r="L87" s="890"/>
      <c r="M87" s="890"/>
      <c r="N87" s="891"/>
      <c r="O87" s="892"/>
      <c r="P87" s="893"/>
      <c r="Q87" s="159"/>
      <c r="R87" s="169"/>
      <c r="T87" s="144" t="b">
        <v>1</v>
      </c>
    </row>
    <row r="88" spans="1:20" ht="30">
      <c r="A88" s="169"/>
      <c r="B88" s="170"/>
      <c r="C88" s="895"/>
      <c r="D88" s="895"/>
      <c r="E88" s="895"/>
      <c r="F88" s="895"/>
      <c r="G88" s="895"/>
      <c r="H88" s="895"/>
      <c r="I88" s="895"/>
      <c r="J88" s="895"/>
      <c r="K88" s="895"/>
      <c r="L88" s="895"/>
      <c r="M88" s="895"/>
      <c r="N88" s="895"/>
      <c r="O88" s="895"/>
      <c r="P88" s="895"/>
      <c r="Q88" s="364"/>
      <c r="R88" s="169"/>
      <c r="T88" s="148" t="b">
        <v>0</v>
      </c>
    </row>
    <row r="89" spans="1:20" ht="30">
      <c r="A89" s="169"/>
      <c r="B89" s="170"/>
      <c r="C89" s="896" t="s">
        <v>465</v>
      </c>
      <c r="D89" s="897"/>
      <c r="E89" s="898"/>
      <c r="F89" s="897"/>
      <c r="G89" s="899"/>
      <c r="H89" s="897"/>
      <c r="I89" s="897"/>
      <c r="J89" s="898"/>
      <c r="K89" s="897"/>
      <c r="L89" s="898"/>
      <c r="M89" s="897"/>
      <c r="N89" s="897"/>
      <c r="O89" s="897"/>
      <c r="P89" s="897"/>
      <c r="Q89" s="170"/>
      <c r="R89" s="169"/>
      <c r="T89" s="148" t="b">
        <v>0</v>
      </c>
    </row>
    <row r="90" spans="1:20" ht="30">
      <c r="A90" s="146"/>
      <c r="B90" s="170"/>
      <c r="C90" s="900" t="s">
        <v>61</v>
      </c>
      <c r="D90" s="897"/>
      <c r="E90" s="898"/>
      <c r="F90" s="897"/>
      <c r="G90" s="899"/>
      <c r="H90" s="897"/>
      <c r="I90" s="897"/>
      <c r="J90" s="898"/>
      <c r="K90" s="897"/>
      <c r="L90" s="898"/>
      <c r="M90" s="897"/>
      <c r="N90" s="897"/>
      <c r="O90" s="897"/>
      <c r="P90" s="897"/>
      <c r="Q90" s="170"/>
      <c r="R90" s="146"/>
      <c r="T90" s="703" t="b">
        <v>0</v>
      </c>
    </row>
    <row r="91" spans="1:20" ht="30">
      <c r="A91" s="146"/>
      <c r="B91" s="170"/>
      <c r="C91" s="901" t="s">
        <v>498</v>
      </c>
      <c r="D91" s="897"/>
      <c r="E91" s="898"/>
      <c r="F91" s="897"/>
      <c r="G91" s="899"/>
      <c r="H91" s="897"/>
      <c r="I91" s="897"/>
      <c r="J91" s="898"/>
      <c r="K91" s="897"/>
      <c r="L91" s="898"/>
      <c r="M91" s="897"/>
      <c r="N91" s="897"/>
      <c r="O91" s="897"/>
      <c r="P91" s="897"/>
      <c r="Q91" s="170"/>
      <c r="R91" s="146"/>
      <c r="T91" s="703" t="b">
        <v>0</v>
      </c>
    </row>
    <row r="92" spans="1:20" ht="15.75" customHeight="1" thickBot="1">
      <c r="A92" s="187" t="s">
        <v>25</v>
      </c>
      <c r="B92" s="187"/>
      <c r="C92" s="187" t="s">
        <v>25</v>
      </c>
      <c r="D92" s="187" t="s">
        <v>25</v>
      </c>
      <c r="E92" s="187" t="s">
        <v>25</v>
      </c>
      <c r="F92" s="187" t="s">
        <v>25</v>
      </c>
      <c r="G92" s="187" t="s">
        <v>25</v>
      </c>
      <c r="H92" s="187" t="s">
        <v>25</v>
      </c>
      <c r="I92" s="187" t="s">
        <v>25</v>
      </c>
      <c r="J92" s="187" t="s">
        <v>25</v>
      </c>
      <c r="K92" s="187" t="s">
        <v>25</v>
      </c>
      <c r="L92" s="187" t="s">
        <v>25</v>
      </c>
      <c r="M92" s="187"/>
      <c r="N92" s="187" t="s">
        <v>25</v>
      </c>
      <c r="O92" s="187"/>
      <c r="P92" s="187"/>
      <c r="Q92" s="187"/>
      <c r="R92" s="187"/>
      <c r="T92" s="706" t="b">
        <v>0</v>
      </c>
    </row>
  </sheetData>
  <autoFilter ref="T1:T92" xr:uid="{B47050ED-A158-48BB-BD21-CBC94D9AB43F}">
    <filterColumn colId="0">
      <filters>
        <filter val="FALSE"/>
      </filters>
    </filterColumn>
  </autoFilter>
  <mergeCells count="19">
    <mergeCell ref="K44:P44"/>
    <mergeCell ref="K49:P49"/>
    <mergeCell ref="C55:H55"/>
    <mergeCell ref="C60:H60"/>
    <mergeCell ref="C63:H63"/>
    <mergeCell ref="K63:P63"/>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4C66E-7194-4F43-86B2-FD286770163A}">
  <sheetPr codeName="Sheet32">
    <tabColor theme="5"/>
    <pageSetUpPr fitToPage="1"/>
  </sheetPr>
  <dimension ref="A1:R41"/>
  <sheetViews>
    <sheetView tabSelected="1" workbookViewId="0">
      <selection sqref="A1:XFD1048576"/>
    </sheetView>
  </sheetViews>
  <sheetFormatPr defaultColWidth="9.140625" defaultRowHeight="15.75"/>
  <cols>
    <col min="1" max="1" width="3" customWidth="1"/>
    <col min="2" max="2" width="3.5703125" customWidth="1"/>
    <col min="3" max="3" width="43.5703125" customWidth="1"/>
    <col min="4" max="14" width="28.140625" customWidth="1"/>
    <col min="15" max="15" width="3.5703125" customWidth="1"/>
    <col min="16" max="16" width="3" customWidth="1"/>
    <col min="17" max="17" width="0.42578125" customWidth="1"/>
    <col min="18" max="18" width="15.5703125" style="188" hidden="1" customWidth="1"/>
  </cols>
  <sheetData>
    <row r="1" spans="1:18" ht="15.75" customHeight="1">
      <c r="A1" s="140" t="s">
        <v>25</v>
      </c>
      <c r="B1" s="140"/>
      <c r="C1" s="140"/>
      <c r="D1" s="140"/>
      <c r="E1" s="140"/>
      <c r="F1" s="140"/>
      <c r="G1" s="140"/>
      <c r="H1" s="140"/>
      <c r="I1" s="140"/>
      <c r="J1" s="140"/>
      <c r="K1" s="140"/>
      <c r="L1" s="140"/>
      <c r="M1" s="140"/>
      <c r="N1" s="140" t="s">
        <v>25</v>
      </c>
      <c r="O1" s="140"/>
      <c r="P1" s="140"/>
      <c r="R1" s="902" t="s">
        <v>26</v>
      </c>
    </row>
    <row r="2" spans="1:18" ht="66">
      <c r="A2" s="142"/>
      <c r="B2" s="903" t="s">
        <v>466</v>
      </c>
      <c r="C2" s="903"/>
      <c r="D2" s="903"/>
      <c r="E2" s="903"/>
      <c r="F2" s="903"/>
      <c r="G2" s="903"/>
      <c r="H2" s="903"/>
      <c r="I2" s="903"/>
      <c r="J2" s="903"/>
      <c r="K2" s="903"/>
      <c r="L2" s="903"/>
      <c r="M2" s="903"/>
      <c r="N2" s="903"/>
      <c r="O2" s="903"/>
      <c r="P2" s="142"/>
      <c r="R2" s="144" t="b">
        <v>0</v>
      </c>
    </row>
    <row r="3" spans="1:18" ht="69.75" customHeight="1">
      <c r="A3" s="142"/>
      <c r="B3" s="904">
        <v>46086</v>
      </c>
      <c r="C3" s="904"/>
      <c r="D3" s="904"/>
      <c r="E3" s="904"/>
      <c r="F3" s="904"/>
      <c r="G3" s="904"/>
      <c r="H3" s="904"/>
      <c r="I3" s="904"/>
      <c r="J3" s="904"/>
      <c r="K3" s="904"/>
      <c r="L3" s="904"/>
      <c r="M3" s="904"/>
      <c r="N3" s="904"/>
      <c r="O3" s="904"/>
      <c r="P3" s="142"/>
      <c r="R3" s="144" t="b">
        <v>0</v>
      </c>
    </row>
    <row r="4" spans="1:18" ht="15.75" customHeight="1">
      <c r="A4" s="146"/>
      <c r="B4" s="146"/>
      <c r="C4" s="146"/>
      <c r="D4" s="146"/>
      <c r="E4" s="146"/>
      <c r="F4" s="146"/>
      <c r="G4" s="146"/>
      <c r="H4" s="146"/>
      <c r="I4" s="146"/>
      <c r="J4" s="146"/>
      <c r="K4" s="146"/>
      <c r="L4" s="146"/>
      <c r="M4" s="146"/>
      <c r="N4" s="146"/>
      <c r="O4" s="146"/>
      <c r="P4" s="146"/>
      <c r="R4" s="144" t="b">
        <v>0</v>
      </c>
    </row>
    <row r="5" spans="1:18" ht="30">
      <c r="A5" s="146"/>
      <c r="B5" s="147"/>
      <c r="C5" s="147"/>
      <c r="D5" s="147"/>
      <c r="E5" s="147"/>
      <c r="F5" s="147"/>
      <c r="G5" s="147"/>
      <c r="H5" s="147"/>
      <c r="I5" s="147"/>
      <c r="J5" s="147"/>
      <c r="K5" s="147"/>
      <c r="L5" s="147"/>
      <c r="M5" s="147"/>
      <c r="N5" s="147"/>
      <c r="O5" s="147"/>
      <c r="P5" s="146"/>
      <c r="R5" s="144" t="b">
        <v>0</v>
      </c>
    </row>
    <row r="6" spans="1:18" ht="45.75">
      <c r="A6" s="146"/>
      <c r="B6" s="150"/>
      <c r="C6" s="200" t="s">
        <v>467</v>
      </c>
      <c r="D6" s="200"/>
      <c r="E6" s="200"/>
      <c r="F6" s="200"/>
      <c r="G6" s="200"/>
      <c r="H6" s="200"/>
      <c r="I6" s="200"/>
      <c r="J6" s="200"/>
      <c r="K6" s="200"/>
      <c r="L6" s="200"/>
      <c r="M6" s="200"/>
      <c r="N6" s="200"/>
      <c r="O6" s="150"/>
      <c r="P6" s="146"/>
      <c r="R6" s="144" t="b">
        <v>0</v>
      </c>
    </row>
    <row r="7" spans="1:18" ht="30.75" thickBot="1">
      <c r="A7" s="146"/>
      <c r="B7" s="150"/>
      <c r="C7" s="237"/>
      <c r="D7" s="237"/>
      <c r="E7" s="237"/>
      <c r="F7" s="237"/>
      <c r="G7" s="237"/>
      <c r="H7" s="237"/>
      <c r="I7" s="237"/>
      <c r="J7" s="237"/>
      <c r="K7" s="237"/>
      <c r="L7" s="237"/>
      <c r="M7" s="237"/>
      <c r="N7" s="237"/>
      <c r="O7" s="150"/>
      <c r="P7" s="146"/>
      <c r="R7" s="144" t="b">
        <v>0</v>
      </c>
    </row>
    <row r="8" spans="1:18" ht="31.5" thickBot="1">
      <c r="A8" s="158"/>
      <c r="B8" s="159"/>
      <c r="C8" s="560" t="s">
        <v>468</v>
      </c>
      <c r="D8" s="561"/>
      <c r="E8" s="561"/>
      <c r="F8" s="561"/>
      <c r="G8" s="561"/>
      <c r="H8" s="561"/>
      <c r="I8" s="561"/>
      <c r="J8" s="561"/>
      <c r="K8" s="561"/>
      <c r="L8" s="561"/>
      <c r="M8" s="561"/>
      <c r="N8" s="562"/>
      <c r="O8" s="159"/>
      <c r="P8" s="158"/>
      <c r="R8" s="144" t="b">
        <v>0</v>
      </c>
    </row>
    <row r="9" spans="1:18" ht="30.75" thickBot="1">
      <c r="A9" s="158"/>
      <c r="B9" s="159"/>
      <c r="C9" s="905"/>
      <c r="D9" s="906" t="s">
        <v>469</v>
      </c>
      <c r="E9" s="907" t="s">
        <v>470</v>
      </c>
      <c r="F9" s="907" t="s">
        <v>123</v>
      </c>
      <c r="G9" s="907" t="s">
        <v>124</v>
      </c>
      <c r="H9" s="907" t="s">
        <v>125</v>
      </c>
      <c r="I9" s="907" t="s">
        <v>126</v>
      </c>
      <c r="J9" s="907" t="s">
        <v>127</v>
      </c>
      <c r="K9" s="907" t="s">
        <v>128</v>
      </c>
      <c r="L9" s="907" t="s">
        <v>129</v>
      </c>
      <c r="M9" s="907" t="s">
        <v>471</v>
      </c>
      <c r="N9" s="908" t="s">
        <v>472</v>
      </c>
      <c r="O9" s="159"/>
      <c r="P9" s="158"/>
      <c r="R9" s="144" t="b">
        <v>0</v>
      </c>
    </row>
    <row r="10" spans="1:18" ht="30">
      <c r="A10" s="169"/>
      <c r="B10" s="170"/>
      <c r="C10" s="909" t="s">
        <v>473</v>
      </c>
      <c r="D10" s="910">
        <v>0.36</v>
      </c>
      <c r="E10" s="911">
        <v>0.4</v>
      </c>
      <c r="F10" s="911">
        <v>0.44</v>
      </c>
      <c r="G10" s="911">
        <v>0.51</v>
      </c>
      <c r="H10" s="911">
        <v>0.78</v>
      </c>
      <c r="I10" s="911">
        <v>0.91</v>
      </c>
      <c r="J10" s="911">
        <v>1.07</v>
      </c>
      <c r="K10" s="911">
        <v>1.59</v>
      </c>
      <c r="L10" s="911">
        <v>1.64</v>
      </c>
      <c r="M10" s="911">
        <v>1.76</v>
      </c>
      <c r="N10" s="912">
        <v>2.5499999999999998</v>
      </c>
      <c r="O10" s="170"/>
      <c r="P10" s="169"/>
      <c r="R10" s="144" t="b">
        <v>0</v>
      </c>
    </row>
    <row r="11" spans="1:18" ht="30">
      <c r="A11" s="169"/>
      <c r="B11" s="170"/>
      <c r="C11" s="913" t="s">
        <v>474</v>
      </c>
      <c r="D11" s="914">
        <v>0.83</v>
      </c>
      <c r="E11" s="915">
        <v>0.87</v>
      </c>
      <c r="F11" s="915">
        <v>0.92</v>
      </c>
      <c r="G11" s="915">
        <v>1.19</v>
      </c>
      <c r="H11" s="915">
        <v>1.71</v>
      </c>
      <c r="I11" s="915">
        <v>1.99</v>
      </c>
      <c r="J11" s="915">
        <v>2.12</v>
      </c>
      <c r="K11" s="915">
        <v>3.61</v>
      </c>
      <c r="L11" s="915">
        <v>3.9</v>
      </c>
      <c r="M11" s="915">
        <v>3.93</v>
      </c>
      <c r="N11" s="916">
        <v>5.7</v>
      </c>
      <c r="O11" s="170"/>
      <c r="P11" s="169"/>
      <c r="R11" s="144" t="b">
        <v>0</v>
      </c>
    </row>
    <row r="12" spans="1:18" ht="30">
      <c r="A12" s="169"/>
      <c r="B12" s="170"/>
      <c r="C12" s="913" t="s">
        <v>475</v>
      </c>
      <c r="D12" s="914">
        <v>1.21</v>
      </c>
      <c r="E12" s="915">
        <v>1.43</v>
      </c>
      <c r="F12" s="915">
        <v>1.44</v>
      </c>
      <c r="G12" s="915">
        <v>1.85</v>
      </c>
      <c r="H12" s="915">
        <v>2.44</v>
      </c>
      <c r="I12" s="915">
        <v>2.95</v>
      </c>
      <c r="J12" s="915">
        <v>3.23</v>
      </c>
      <c r="K12" s="915">
        <v>5.49</v>
      </c>
      <c r="L12" s="915">
        <v>5.7</v>
      </c>
      <c r="M12" s="915">
        <v>5.78</v>
      </c>
      <c r="N12" s="916">
        <v>8.3800000000000008</v>
      </c>
      <c r="O12" s="170"/>
      <c r="P12" s="169"/>
      <c r="R12" s="144" t="b">
        <v>0</v>
      </c>
    </row>
    <row r="13" spans="1:18" ht="30.75" thickBot="1">
      <c r="A13" s="169"/>
      <c r="B13" s="170"/>
      <c r="C13" s="917" t="s">
        <v>476</v>
      </c>
      <c r="D13" s="918">
        <v>1.82</v>
      </c>
      <c r="E13" s="919">
        <v>1.85</v>
      </c>
      <c r="F13" s="919">
        <v>1.86</v>
      </c>
      <c r="G13" s="919">
        <v>2.89</v>
      </c>
      <c r="H13" s="919">
        <v>3.37</v>
      </c>
      <c r="I13" s="919">
        <v>4.2300000000000004</v>
      </c>
      <c r="J13" s="919">
        <v>4.47</v>
      </c>
      <c r="K13" s="919">
        <v>7.35</v>
      </c>
      <c r="L13" s="919">
        <v>7.84</v>
      </c>
      <c r="M13" s="919">
        <v>7.89</v>
      </c>
      <c r="N13" s="920">
        <v>11.44</v>
      </c>
      <c r="O13" s="170"/>
      <c r="P13" s="169"/>
      <c r="R13" s="144" t="b">
        <v>0</v>
      </c>
    </row>
    <row r="14" spans="1:18" ht="30.75" thickBot="1">
      <c r="A14" s="169"/>
      <c r="B14" s="170"/>
      <c r="C14" s="237"/>
      <c r="D14" s="237"/>
      <c r="E14" s="237"/>
      <c r="F14" s="237"/>
      <c r="G14" s="237"/>
      <c r="H14" s="237"/>
      <c r="I14" s="237"/>
      <c r="J14" s="237"/>
      <c r="K14" s="237"/>
      <c r="L14" s="237"/>
      <c r="M14" s="237"/>
      <c r="N14" s="237"/>
      <c r="O14" s="170"/>
      <c r="P14" s="169"/>
      <c r="R14" s="144" t="b">
        <v>0</v>
      </c>
    </row>
    <row r="15" spans="1:18" ht="31.5" thickBot="1">
      <c r="A15" s="169"/>
      <c r="B15" s="170"/>
      <c r="C15" s="560" t="s">
        <v>477</v>
      </c>
      <c r="D15" s="561"/>
      <c r="E15" s="561"/>
      <c r="F15" s="561"/>
      <c r="G15" s="561"/>
      <c r="H15" s="561"/>
      <c r="I15" s="561"/>
      <c r="J15" s="561"/>
      <c r="K15" s="561"/>
      <c r="L15" s="561"/>
      <c r="M15" s="561"/>
      <c r="N15" s="562"/>
      <c r="O15" s="170"/>
      <c r="P15" s="169"/>
      <c r="R15" s="144" t="b">
        <v>0</v>
      </c>
    </row>
    <row r="16" spans="1:18" ht="30.75" thickBot="1">
      <c r="A16" s="169"/>
      <c r="B16" s="170"/>
      <c r="C16" s="905"/>
      <c r="D16" s="906" t="s">
        <v>469</v>
      </c>
      <c r="E16" s="907" t="s">
        <v>470</v>
      </c>
      <c r="F16" s="907" t="s">
        <v>123</v>
      </c>
      <c r="G16" s="907" t="s">
        <v>124</v>
      </c>
      <c r="H16" s="907" t="s">
        <v>125</v>
      </c>
      <c r="I16" s="907" t="s">
        <v>126</v>
      </c>
      <c r="J16" s="907" t="s">
        <v>127</v>
      </c>
      <c r="K16" s="907" t="s">
        <v>128</v>
      </c>
      <c r="L16" s="907" t="s">
        <v>129</v>
      </c>
      <c r="M16" s="907" t="s">
        <v>471</v>
      </c>
      <c r="N16" s="908" t="s">
        <v>472</v>
      </c>
      <c r="O16" s="170"/>
      <c r="P16" s="169"/>
      <c r="R16" s="144" t="b">
        <v>0</v>
      </c>
    </row>
    <row r="17" spans="1:18" ht="30">
      <c r="A17" s="169"/>
      <c r="B17" s="170"/>
      <c r="C17" s="909" t="s">
        <v>473</v>
      </c>
      <c r="D17" s="914">
        <v>0.36</v>
      </c>
      <c r="E17" s="915">
        <v>0.4</v>
      </c>
      <c r="F17" s="915">
        <v>0.44</v>
      </c>
      <c r="G17" s="915">
        <v>0.51</v>
      </c>
      <c r="H17" s="915">
        <v>0.78</v>
      </c>
      <c r="I17" s="915">
        <v>0.91</v>
      </c>
      <c r="J17" s="915">
        <v>1.07</v>
      </c>
      <c r="K17" s="915">
        <v>1.59</v>
      </c>
      <c r="L17" s="915">
        <v>1.64</v>
      </c>
      <c r="M17" s="915">
        <v>1.76</v>
      </c>
      <c r="N17" s="912">
        <v>2.5499999999999998</v>
      </c>
      <c r="O17" s="170"/>
      <c r="P17" s="169"/>
      <c r="R17" s="144" t="b">
        <v>0</v>
      </c>
    </row>
    <row r="18" spans="1:18" ht="30">
      <c r="A18" s="169"/>
      <c r="B18" s="170"/>
      <c r="C18" s="913" t="s">
        <v>474</v>
      </c>
      <c r="D18" s="914">
        <v>0.83</v>
      </c>
      <c r="E18" s="915">
        <v>0.87</v>
      </c>
      <c r="F18" s="915">
        <v>0.92</v>
      </c>
      <c r="G18" s="915">
        <v>1.19</v>
      </c>
      <c r="H18" s="915">
        <v>1.71</v>
      </c>
      <c r="I18" s="915">
        <v>1.99</v>
      </c>
      <c r="J18" s="915">
        <v>2.12</v>
      </c>
      <c r="K18" s="915">
        <v>3.61</v>
      </c>
      <c r="L18" s="915">
        <v>3.9</v>
      </c>
      <c r="M18" s="915">
        <v>3.93</v>
      </c>
      <c r="N18" s="916">
        <v>5.7</v>
      </c>
      <c r="O18" s="170"/>
      <c r="P18" s="169"/>
      <c r="R18" s="144" t="b">
        <v>0</v>
      </c>
    </row>
    <row r="19" spans="1:18" ht="30">
      <c r="A19" s="169"/>
      <c r="B19" s="170"/>
      <c r="C19" s="913" t="s">
        <v>475</v>
      </c>
      <c r="D19" s="914">
        <v>1.1299999999999999</v>
      </c>
      <c r="E19" s="915">
        <v>1.34</v>
      </c>
      <c r="F19" s="915">
        <v>1.34</v>
      </c>
      <c r="G19" s="915">
        <v>1.79</v>
      </c>
      <c r="H19" s="915">
        <v>2.2999999999999998</v>
      </c>
      <c r="I19" s="915">
        <v>2.76</v>
      </c>
      <c r="J19" s="915">
        <v>3.09</v>
      </c>
      <c r="K19" s="915">
        <v>4.66</v>
      </c>
      <c r="L19" s="915">
        <v>4.8499999999999996</v>
      </c>
      <c r="M19" s="915">
        <v>4.93</v>
      </c>
      <c r="N19" s="916">
        <v>7.15</v>
      </c>
      <c r="O19" s="170"/>
      <c r="P19" s="169"/>
      <c r="R19" s="144" t="b">
        <v>0</v>
      </c>
    </row>
    <row r="20" spans="1:18" ht="30.75" thickBot="1">
      <c r="A20" s="169"/>
      <c r="B20" s="170"/>
      <c r="C20" s="917" t="s">
        <v>476</v>
      </c>
      <c r="D20" s="918">
        <v>1.46</v>
      </c>
      <c r="E20" s="919">
        <v>1.46</v>
      </c>
      <c r="F20" s="919">
        <v>1.46</v>
      </c>
      <c r="G20" s="919">
        <v>2.4</v>
      </c>
      <c r="H20" s="919">
        <v>2.68</v>
      </c>
      <c r="I20" s="919">
        <v>3.33</v>
      </c>
      <c r="J20" s="919">
        <v>3.51</v>
      </c>
      <c r="K20" s="919">
        <v>5.49</v>
      </c>
      <c r="L20" s="919">
        <v>5.6</v>
      </c>
      <c r="M20" s="919">
        <v>5.89</v>
      </c>
      <c r="N20" s="920">
        <v>8.5399999999999991</v>
      </c>
      <c r="O20" s="170"/>
      <c r="P20" s="169"/>
      <c r="R20" s="144" t="b">
        <v>0</v>
      </c>
    </row>
    <row r="21" spans="1:18" ht="30.75" thickBot="1">
      <c r="A21" s="169"/>
      <c r="B21" s="170"/>
      <c r="C21" s="237"/>
      <c r="D21" s="237"/>
      <c r="E21" s="237"/>
      <c r="F21" s="237"/>
      <c r="G21" s="237"/>
      <c r="H21" s="237"/>
      <c r="I21" s="237"/>
      <c r="J21" s="237"/>
      <c r="K21" s="237"/>
      <c r="L21" s="237"/>
      <c r="M21" s="237"/>
      <c r="N21" s="237"/>
      <c r="O21" s="170"/>
      <c r="P21" s="169"/>
      <c r="R21" s="144" t="b">
        <v>0</v>
      </c>
    </row>
    <row r="22" spans="1:18" ht="31.5" thickBot="1">
      <c r="A22" s="169"/>
      <c r="B22" s="170"/>
      <c r="C22" s="560" t="s">
        <v>478</v>
      </c>
      <c r="D22" s="561"/>
      <c r="E22" s="561"/>
      <c r="F22" s="561"/>
      <c r="G22" s="561"/>
      <c r="H22" s="561"/>
      <c r="I22" s="561"/>
      <c r="J22" s="561"/>
      <c r="K22" s="561"/>
      <c r="L22" s="561"/>
      <c r="M22" s="561"/>
      <c r="N22" s="562"/>
      <c r="O22" s="170"/>
      <c r="P22" s="169"/>
      <c r="R22" s="144" t="b">
        <v>0</v>
      </c>
    </row>
    <row r="23" spans="1:18" ht="30.75" thickBot="1">
      <c r="A23" s="169"/>
      <c r="B23" s="170"/>
      <c r="C23" s="905"/>
      <c r="D23" s="906" t="s">
        <v>469</v>
      </c>
      <c r="E23" s="907" t="s">
        <v>470</v>
      </c>
      <c r="F23" s="907" t="s">
        <v>123</v>
      </c>
      <c r="G23" s="907" t="s">
        <v>124</v>
      </c>
      <c r="H23" s="907" t="s">
        <v>125</v>
      </c>
      <c r="I23" s="907" t="s">
        <v>126</v>
      </c>
      <c r="J23" s="907" t="s">
        <v>127</v>
      </c>
      <c r="K23" s="907" t="s">
        <v>128</v>
      </c>
      <c r="L23" s="907" t="s">
        <v>129</v>
      </c>
      <c r="M23" s="907" t="s">
        <v>471</v>
      </c>
      <c r="N23" s="908" t="s">
        <v>472</v>
      </c>
      <c r="O23" s="170"/>
      <c r="P23" s="169"/>
      <c r="R23" s="144" t="b">
        <v>0</v>
      </c>
    </row>
    <row r="24" spans="1:18" ht="30">
      <c r="A24" s="169"/>
      <c r="B24" s="170"/>
      <c r="C24" s="909" t="s">
        <v>473</v>
      </c>
      <c r="D24" s="914">
        <v>0.19</v>
      </c>
      <c r="E24" s="915">
        <v>0.19</v>
      </c>
      <c r="F24" s="915">
        <v>0.19</v>
      </c>
      <c r="G24" s="915">
        <v>0.25</v>
      </c>
      <c r="H24" s="915">
        <v>0.48</v>
      </c>
      <c r="I24" s="915">
        <v>0.5</v>
      </c>
      <c r="J24" s="915">
        <v>0.5</v>
      </c>
      <c r="K24" s="915">
        <v>0.5</v>
      </c>
      <c r="L24" s="915">
        <v>0.52</v>
      </c>
      <c r="M24" s="915">
        <v>0.62</v>
      </c>
      <c r="N24" s="912">
        <v>0.9</v>
      </c>
      <c r="O24" s="170"/>
      <c r="P24" s="169"/>
      <c r="R24" s="144" t="b">
        <v>0</v>
      </c>
    </row>
    <row r="25" spans="1:18" ht="30">
      <c r="A25" s="169"/>
      <c r="B25" s="170"/>
      <c r="C25" s="913" t="s">
        <v>474</v>
      </c>
      <c r="D25" s="914">
        <v>0.53</v>
      </c>
      <c r="E25" s="915">
        <v>0.53</v>
      </c>
      <c r="F25" s="915">
        <v>0.55000000000000004</v>
      </c>
      <c r="G25" s="915">
        <v>0.66</v>
      </c>
      <c r="H25" s="915">
        <v>0.72</v>
      </c>
      <c r="I25" s="915">
        <v>0.76</v>
      </c>
      <c r="J25" s="915">
        <v>1.1000000000000001</v>
      </c>
      <c r="K25" s="915">
        <v>1.41</v>
      </c>
      <c r="L25" s="915">
        <v>1.43</v>
      </c>
      <c r="M25" s="915">
        <v>1.47</v>
      </c>
      <c r="N25" s="916">
        <v>2.13</v>
      </c>
      <c r="O25" s="170"/>
      <c r="P25" s="169"/>
      <c r="R25" s="144" t="b">
        <v>0</v>
      </c>
    </row>
    <row r="26" spans="1:18" ht="30">
      <c r="A26" s="169"/>
      <c r="B26" s="170"/>
      <c r="C26" s="913" t="s">
        <v>475</v>
      </c>
      <c r="D26" s="914">
        <v>0.79</v>
      </c>
      <c r="E26" s="915">
        <v>0.79</v>
      </c>
      <c r="F26" s="915">
        <v>0.8</v>
      </c>
      <c r="G26" s="915">
        <v>0.99</v>
      </c>
      <c r="H26" s="915">
        <v>1.1499999999999999</v>
      </c>
      <c r="I26" s="915">
        <v>1.29</v>
      </c>
      <c r="J26" s="915">
        <v>2.08</v>
      </c>
      <c r="K26" s="915">
        <v>2.66</v>
      </c>
      <c r="L26" s="915">
        <v>2.77</v>
      </c>
      <c r="M26" s="915">
        <v>2.92</v>
      </c>
      <c r="N26" s="916">
        <v>4.2300000000000004</v>
      </c>
      <c r="O26" s="170"/>
      <c r="P26" s="169"/>
      <c r="R26" s="144" t="b">
        <v>0</v>
      </c>
    </row>
    <row r="27" spans="1:18" ht="30.75" thickBot="1">
      <c r="A27" s="169"/>
      <c r="B27" s="170"/>
      <c r="C27" s="917" t="s">
        <v>476</v>
      </c>
      <c r="D27" s="918">
        <v>1.07</v>
      </c>
      <c r="E27" s="919">
        <v>1.1599999999999999</v>
      </c>
      <c r="F27" s="919">
        <v>1.23</v>
      </c>
      <c r="G27" s="919">
        <v>1.38</v>
      </c>
      <c r="H27" s="919">
        <v>1.41</v>
      </c>
      <c r="I27" s="919">
        <v>1.66</v>
      </c>
      <c r="J27" s="919">
        <v>3.3</v>
      </c>
      <c r="K27" s="919">
        <v>4.2699999999999996</v>
      </c>
      <c r="L27" s="919">
        <v>4.54</v>
      </c>
      <c r="M27" s="919">
        <v>4.8499999999999996</v>
      </c>
      <c r="N27" s="920">
        <v>7.03</v>
      </c>
      <c r="O27" s="170"/>
      <c r="P27" s="169"/>
      <c r="R27" s="144" t="b">
        <v>0</v>
      </c>
    </row>
    <row r="28" spans="1:18" ht="30">
      <c r="A28" s="169"/>
      <c r="B28" s="170"/>
      <c r="C28" s="237"/>
      <c r="D28" s="237"/>
      <c r="E28" s="237"/>
      <c r="F28" s="237"/>
      <c r="G28" s="237"/>
      <c r="H28" s="237"/>
      <c r="I28" s="237"/>
      <c r="J28" s="237"/>
      <c r="K28" s="237"/>
      <c r="L28" s="237"/>
      <c r="M28" s="237"/>
      <c r="N28" s="237"/>
      <c r="O28" s="170"/>
      <c r="P28" s="169"/>
      <c r="R28" s="144" t="b">
        <v>0</v>
      </c>
    </row>
    <row r="29" spans="1:18" ht="45.75">
      <c r="A29" s="169"/>
      <c r="B29" s="170"/>
      <c r="C29" s="200" t="s">
        <v>479</v>
      </c>
      <c r="D29" s="200"/>
      <c r="E29" s="200"/>
      <c r="F29" s="200"/>
      <c r="G29" s="200"/>
      <c r="H29" s="200"/>
      <c r="I29" s="200"/>
      <c r="J29" s="200"/>
      <c r="K29" s="200"/>
      <c r="L29" s="200"/>
      <c r="M29" s="200"/>
      <c r="N29" s="200"/>
      <c r="O29" s="170"/>
      <c r="P29" s="169"/>
      <c r="R29" s="144" t="b">
        <v>0</v>
      </c>
    </row>
    <row r="30" spans="1:18" ht="30.75" thickBot="1">
      <c r="A30" s="169"/>
      <c r="B30" s="170"/>
      <c r="C30" s="237"/>
      <c r="D30" s="237"/>
      <c r="E30" s="237"/>
      <c r="F30" s="237"/>
      <c r="G30" s="237"/>
      <c r="H30" s="237"/>
      <c r="I30" s="237"/>
      <c r="J30" s="237"/>
      <c r="K30" s="237"/>
      <c r="L30" s="237"/>
      <c r="M30" s="237"/>
      <c r="N30" s="237"/>
      <c r="O30" s="170"/>
      <c r="P30" s="169"/>
      <c r="R30" s="144" t="b">
        <v>0</v>
      </c>
    </row>
    <row r="31" spans="1:18" ht="31.5" thickBot="1">
      <c r="A31" s="146"/>
      <c r="B31" s="170"/>
      <c r="C31" s="560" t="s">
        <v>480</v>
      </c>
      <c r="D31" s="561"/>
      <c r="E31" s="561"/>
      <c r="F31" s="561"/>
      <c r="G31" s="561"/>
      <c r="H31" s="561"/>
      <c r="I31" s="561"/>
      <c r="J31" s="561"/>
      <c r="K31" s="561"/>
      <c r="L31" s="561"/>
      <c r="M31" s="561"/>
      <c r="N31" s="562"/>
      <c r="O31" s="170"/>
      <c r="P31" s="146"/>
      <c r="R31" s="144" t="b">
        <v>0</v>
      </c>
    </row>
    <row r="32" spans="1:18" ht="30.75" thickBot="1">
      <c r="A32" s="146"/>
      <c r="B32" s="170"/>
      <c r="C32" s="905"/>
      <c r="D32" s="906" t="s">
        <v>469</v>
      </c>
      <c r="E32" s="907" t="s">
        <v>470</v>
      </c>
      <c r="F32" s="907" t="s">
        <v>123</v>
      </c>
      <c r="G32" s="907" t="s">
        <v>124</v>
      </c>
      <c r="H32" s="907" t="s">
        <v>125</v>
      </c>
      <c r="I32" s="907" t="s">
        <v>126</v>
      </c>
      <c r="J32" s="907" t="s">
        <v>127</v>
      </c>
      <c r="K32" s="907" t="s">
        <v>128</v>
      </c>
      <c r="L32" s="907" t="s">
        <v>129</v>
      </c>
      <c r="M32" s="907" t="s">
        <v>471</v>
      </c>
      <c r="N32" s="908" t="s">
        <v>472</v>
      </c>
      <c r="O32" s="170"/>
      <c r="P32" s="146"/>
      <c r="R32" s="144" t="b">
        <v>0</v>
      </c>
    </row>
    <row r="33" spans="1:18" ht="30">
      <c r="A33" s="158"/>
      <c r="B33" s="170"/>
      <c r="C33" s="909" t="s">
        <v>481</v>
      </c>
      <c r="D33" s="911">
        <v>0.36</v>
      </c>
      <c r="E33" s="911">
        <v>0.36</v>
      </c>
      <c r="F33" s="911">
        <v>0.36</v>
      </c>
      <c r="G33" s="911">
        <v>0.39</v>
      </c>
      <c r="H33" s="911">
        <v>0.49</v>
      </c>
      <c r="I33" s="911">
        <v>0.6</v>
      </c>
      <c r="J33" s="911">
        <v>0.7</v>
      </c>
      <c r="K33" s="911">
        <v>1.23</v>
      </c>
      <c r="L33" s="911">
        <v>1.27</v>
      </c>
      <c r="M33" s="911">
        <v>1.35</v>
      </c>
      <c r="N33" s="912">
        <v>1.96</v>
      </c>
      <c r="O33" s="170"/>
      <c r="P33" s="158"/>
      <c r="R33" s="144" t="b">
        <v>0</v>
      </c>
    </row>
    <row r="34" spans="1:18" ht="30">
      <c r="A34" s="158"/>
      <c r="B34" s="170"/>
      <c r="C34" s="913" t="s">
        <v>482</v>
      </c>
      <c r="D34" s="915">
        <v>1.02</v>
      </c>
      <c r="E34" s="915">
        <v>1.02</v>
      </c>
      <c r="F34" s="915">
        <v>1.02</v>
      </c>
      <c r="G34" s="915">
        <v>1.19</v>
      </c>
      <c r="H34" s="915">
        <v>1.33</v>
      </c>
      <c r="I34" s="915">
        <v>1.5</v>
      </c>
      <c r="J34" s="915">
        <v>1.7500000000000002</v>
      </c>
      <c r="K34" s="915">
        <v>1.9</v>
      </c>
      <c r="L34" s="915">
        <v>6</v>
      </c>
      <c r="M34" s="915">
        <v>2.63</v>
      </c>
      <c r="N34" s="916">
        <v>3.81</v>
      </c>
      <c r="O34" s="170"/>
      <c r="P34" s="158"/>
      <c r="R34" s="144" t="b">
        <v>0</v>
      </c>
    </row>
    <row r="35" spans="1:18" ht="30">
      <c r="A35" s="169"/>
      <c r="B35" s="170"/>
      <c r="C35" s="913" t="s">
        <v>483</v>
      </c>
      <c r="D35" s="915">
        <v>1.02</v>
      </c>
      <c r="E35" s="915">
        <v>1.02</v>
      </c>
      <c r="F35" s="915">
        <v>1.02</v>
      </c>
      <c r="G35" s="915">
        <v>1.19</v>
      </c>
      <c r="H35" s="915">
        <v>1.33</v>
      </c>
      <c r="I35" s="915">
        <v>1.5</v>
      </c>
      <c r="J35" s="915">
        <v>1.75</v>
      </c>
      <c r="K35" s="915">
        <v>1.9</v>
      </c>
      <c r="L35" s="915">
        <v>2</v>
      </c>
      <c r="M35" s="915">
        <v>2.63</v>
      </c>
      <c r="N35" s="916">
        <v>3.81</v>
      </c>
      <c r="O35" s="170"/>
      <c r="P35" s="169"/>
      <c r="R35" s="144" t="b">
        <v>0</v>
      </c>
    </row>
    <row r="36" spans="1:18" ht="30">
      <c r="A36" s="169"/>
      <c r="B36" s="170"/>
      <c r="C36" s="913" t="s">
        <v>484</v>
      </c>
      <c r="D36" s="915">
        <v>0.49</v>
      </c>
      <c r="E36" s="915">
        <v>0.49</v>
      </c>
      <c r="F36" s="915">
        <v>0.49</v>
      </c>
      <c r="G36" s="915">
        <v>0.55000000000000004</v>
      </c>
      <c r="H36" s="915">
        <v>0.75</v>
      </c>
      <c r="I36" s="915">
        <v>0.875</v>
      </c>
      <c r="J36" s="915">
        <v>1.125</v>
      </c>
      <c r="K36" s="915">
        <v>1.5</v>
      </c>
      <c r="L36" s="915">
        <v>1.625</v>
      </c>
      <c r="M36" s="915">
        <v>1.875</v>
      </c>
      <c r="N36" s="916">
        <v>1.875</v>
      </c>
      <c r="O36" s="170"/>
      <c r="P36" s="169"/>
      <c r="R36" s="144" t="b">
        <v>0</v>
      </c>
    </row>
    <row r="37" spans="1:18" ht="30.75" thickBot="1">
      <c r="A37" s="169"/>
      <c r="B37" s="170"/>
      <c r="C37" s="917" t="s">
        <v>485</v>
      </c>
      <c r="D37" s="919">
        <v>0.5</v>
      </c>
      <c r="E37" s="919">
        <v>0.5</v>
      </c>
      <c r="F37" s="919">
        <v>0.5</v>
      </c>
      <c r="G37" s="919">
        <v>0.5</v>
      </c>
      <c r="H37" s="919">
        <v>0.7</v>
      </c>
      <c r="I37" s="919">
        <v>1</v>
      </c>
      <c r="J37" s="919">
        <v>1</v>
      </c>
      <c r="K37" s="919">
        <v>1.3</v>
      </c>
      <c r="L37" s="919">
        <v>1.3</v>
      </c>
      <c r="M37" s="919">
        <v>1.3</v>
      </c>
      <c r="N37" s="920">
        <v>1.89</v>
      </c>
      <c r="O37" s="170"/>
      <c r="P37" s="169"/>
      <c r="R37" s="144" t="b">
        <v>0</v>
      </c>
    </row>
    <row r="38" spans="1:18" ht="30">
      <c r="A38" s="169"/>
      <c r="B38" s="364"/>
      <c r="C38" s="921"/>
      <c r="D38" s="921"/>
      <c r="E38" s="921"/>
      <c r="F38" s="921"/>
      <c r="G38" s="921"/>
      <c r="H38" s="921"/>
      <c r="I38" s="921"/>
      <c r="J38" s="921"/>
      <c r="K38" s="921"/>
      <c r="L38" s="921"/>
      <c r="M38" s="921"/>
      <c r="N38" s="921"/>
      <c r="O38" s="364"/>
      <c r="P38" s="169"/>
      <c r="R38" s="144" t="b">
        <v>0</v>
      </c>
    </row>
    <row r="39" spans="1:18" ht="30" customHeight="1">
      <c r="A39" s="181"/>
      <c r="B39" s="182"/>
      <c r="C39" s="922" t="s">
        <v>61</v>
      </c>
      <c r="D39" s="182"/>
      <c r="E39" s="182"/>
      <c r="F39" s="182"/>
      <c r="G39" s="182"/>
      <c r="H39" s="182"/>
      <c r="I39" s="182"/>
      <c r="J39" s="182"/>
      <c r="K39" s="182"/>
      <c r="L39" s="182"/>
      <c r="M39" s="182"/>
      <c r="N39" s="182"/>
      <c r="O39" s="182"/>
      <c r="P39" s="181"/>
      <c r="R39" s="144" t="b">
        <v>0</v>
      </c>
    </row>
    <row r="40" spans="1:18" ht="30">
      <c r="A40" s="184"/>
      <c r="B40" s="923"/>
      <c r="C40" s="922" t="s">
        <v>498</v>
      </c>
      <c r="D40" s="923"/>
      <c r="E40" s="923"/>
      <c r="F40" s="923"/>
      <c r="G40" s="923"/>
      <c r="H40" s="923"/>
      <c r="I40" s="923"/>
      <c r="J40" s="923"/>
      <c r="K40" s="923"/>
      <c r="L40" s="923"/>
      <c r="M40" s="923"/>
      <c r="N40" s="923"/>
      <c r="O40" s="923"/>
      <c r="P40" s="184"/>
      <c r="R40" s="144" t="b">
        <v>0</v>
      </c>
    </row>
    <row r="41" spans="1:18"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c r="N41" s="187" t="s">
        <v>25</v>
      </c>
      <c r="O41" s="187"/>
      <c r="P41" s="187"/>
      <c r="R41" s="924" t="b">
        <v>0</v>
      </c>
    </row>
  </sheetData>
  <autoFilter ref="R1:R41" xr:uid="{1309A0EC-1905-4ADA-BE97-AD1A0DCC2F9A}"/>
  <mergeCells count="8">
    <mergeCell ref="C29:N29"/>
    <mergeCell ref="C31:N31"/>
    <mergeCell ref="B2:O2"/>
    <mergeCell ref="B3:O3"/>
    <mergeCell ref="C6:N6"/>
    <mergeCell ref="C8:N8"/>
    <mergeCell ref="C15:N15"/>
    <mergeCell ref="C22:N22"/>
  </mergeCells>
  <printOptions horizontalCentered="1"/>
  <pageMargins left="0.06" right="0.06" top="0.5" bottom="0.5" header="0.05" footer="0.05"/>
  <pageSetup scale="28"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Gunn, Lacey</dc:creator>
  <cp:lastModifiedBy>Gunn, Lacey</cp:lastModifiedBy>
  <cp:lastPrinted>2026-03-05T15:48:32Z</cp:lastPrinted>
  <dcterms:created xsi:type="dcterms:W3CDTF">2026-03-05T15:48:27Z</dcterms:created>
  <dcterms:modified xsi:type="dcterms:W3CDTF">2026-03-05T15:48:33Z</dcterms:modified>
</cp:coreProperties>
</file>