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elainebilbily/Documents/CLASSES/storage systems/final-project/results/"/>
    </mc:Choice>
  </mc:AlternateContent>
  <bookViews>
    <workbookView xWindow="-120" yWindow="460" windowWidth="28800" windowHeight="17540" tabRatio="500"/>
  </bookViews>
  <sheets>
    <sheet name="results4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<sst xmlns="http://schemas.openxmlformats.org/spreadsheetml/2006/main" count="9" uniqueCount="9">
  <si>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workloada_trace_btrfs.csv</t>
  </si>
  <si>
    <t>workloadf_trace_btrfs.csv</t>
  </si>
  <si>
    <t>workloada_trace_f2fs.csv</t>
  </si>
  <si>
    <t>workloada_trace_ext4.csv</t>
  </si>
  <si>
    <t>workloadf_trace_f2fs.csv</t>
  </si>
  <si>
    <t>workloadf_trace_ext4.csv</t>
  </si>
  <si>
    <t>workloadb_trace_ext4.csv</t>
  </si>
  <si>
    <t>workloadb_trace_f2fs.csv</t>
  </si>
  <si>
    <t>workloadb_trace_btrfs.csv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</si>
</sst>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results4!$B$1</c:f>
              <c:strCache>
                <c:ptCount val="1"/>
                <c:pt idx="0">
                  <c:v>workloada_trace_btrfs.csv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results4!$A$2:$A$23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results4!$B$2:$B$23</c:f>
              <c:numCache>
                <c:formatCode>General</c:formatCode>
                <c:ptCount val="22"/>
                <c:pt idx="3">
                  <c:v>490.450794928557</c:v>
                </c:pt>
                <c:pt idx="4">
                  <c:v>244.435500100623</c:v>
                </c:pt>
                <c:pt idx="5">
                  <c:v>162.427047695713</c:v>
                </c:pt>
                <c:pt idx="6">
                  <c:v>121.422821493258</c:v>
                </c:pt>
                <c:pt idx="7">
                  <c:v>96.820285771785</c:v>
                </c:pt>
                <c:pt idx="8">
                  <c:v>80.4185952908029</c:v>
                </c:pt>
                <c:pt idx="9">
                  <c:v>68.7059770577581</c:v>
                </c:pt>
                <c:pt idx="10">
                  <c:v>59.9164821895753</c:v>
                </c:pt>
                <c:pt idx="11">
                  <c:v>53.0824444891661</c:v>
                </c:pt>
                <c:pt idx="12">
                  <c:v>47.6152143288388</c:v>
                </c:pt>
                <c:pt idx="13">
                  <c:v>43.1542228483262</c:v>
                </c:pt>
                <c:pt idx="14">
                  <c:v>39.4143690883477</c:v>
                </c:pt>
                <c:pt idx="15">
                  <c:v>36.2648420205272</c:v>
                </c:pt>
                <c:pt idx="16">
                  <c:v>33.5748306164888</c:v>
                </c:pt>
                <c:pt idx="17">
                  <c:v>31.2135238478567</c:v>
                </c:pt>
                <c:pt idx="18">
                  <c:v>29.1809217146307</c:v>
                </c:pt>
                <c:pt idx="19">
                  <c:v>27.3629838330985</c:v>
                </c:pt>
                <c:pt idx="20">
                  <c:v>25.7462936875293</c:v>
                </c:pt>
                <c:pt idx="21">
                  <c:v>24.3308512779231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results4!$C$1</c:f>
              <c:strCache>
                <c:ptCount val="1"/>
                <c:pt idx="0">
                  <c:v>workloadf_trace_btrfs.csv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results4!$A$2:$A$23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results4!$C$2:$C$23</c:f>
              <c:numCache>
                <c:formatCode>General</c:formatCode>
                <c:ptCount val="22"/>
                <c:pt idx="2">
                  <c:v>393.240335198359</c:v>
                </c:pt>
                <c:pt idx="3">
                  <c:v>195.951796248006</c:v>
                </c:pt>
                <c:pt idx="4">
                  <c:v>130.190637737664</c:v>
                </c:pt>
                <c:pt idx="5">
                  <c:v>97.311324337325</c:v>
                </c:pt>
                <c:pt idx="6">
                  <c:v>77.5665206714094</c:v>
                </c:pt>
                <c:pt idx="7">
                  <c:v>64.4345426466492</c:v>
                </c:pt>
                <c:pt idx="8">
                  <c:v>55.0343046659409</c:v>
                </c:pt>
                <c:pt idx="9">
                  <c:v>47.9834932529937</c:v>
                </c:pt>
                <c:pt idx="10">
                  <c:v>42.5099369604293</c:v>
                </c:pt>
                <c:pt idx="11">
                  <c:v>38.1250158231854</c:v>
                </c:pt>
                <c:pt idx="12">
                  <c:v>34.5477100686093</c:v>
                </c:pt>
                <c:pt idx="13">
                  <c:v>31.5678877946277</c:v>
                </c:pt>
                <c:pt idx="14">
                  <c:v>29.0311147117648</c:v>
                </c:pt>
                <c:pt idx="15">
                  <c:v>26.8690346591052</c:v>
                </c:pt>
                <c:pt idx="16">
                  <c:v>24.9702524114534</c:v>
                </c:pt>
                <c:pt idx="17">
                  <c:v>23.3448948074634</c:v>
                </c:pt>
                <c:pt idx="18">
                  <c:v>21.9094154282386</c:v>
                </c:pt>
                <c:pt idx="19">
                  <c:v>20.5853312742094</c:v>
                </c:pt>
                <c:pt idx="20">
                  <c:v>19.4283399579736</c:v>
                </c:pt>
                <c:pt idx="21">
                  <c:v>18.4232512215499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results4!$D$1</c:f>
              <c:strCache>
                <c:ptCount val="1"/>
                <c:pt idx="0">
                  <c:v>workloada_trace_f2fs.csv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results4!$A$2:$A$23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results4!$D$2:$D$23</c:f>
              <c:numCache>
                <c:formatCode>General</c:formatCode>
                <c:ptCount val="22"/>
                <c:pt idx="2">
                  <c:v>391.795954837137</c:v>
                </c:pt>
                <c:pt idx="3">
                  <c:v>195.085695719275</c:v>
                </c:pt>
                <c:pt idx="4">
                  <c:v>129.504778923997</c:v>
                </c:pt>
                <c:pt idx="5">
                  <c:v>96.7237971461836</c:v>
                </c:pt>
                <c:pt idx="6">
                  <c:v>77.0611648119567</c:v>
                </c:pt>
                <c:pt idx="7">
                  <c:v>63.945522974034</c:v>
                </c:pt>
                <c:pt idx="8">
                  <c:v>54.5772073755178</c:v>
                </c:pt>
                <c:pt idx="9">
                  <c:v>47.5428478596377</c:v>
                </c:pt>
                <c:pt idx="10">
                  <c:v>42.0978528687082</c:v>
                </c:pt>
                <c:pt idx="11">
                  <c:v>37.7142392981886</c:v>
                </c:pt>
                <c:pt idx="12">
                  <c:v>34.1483226382909</c:v>
                </c:pt>
                <c:pt idx="13">
                  <c:v>31.1780792245417</c:v>
                </c:pt>
                <c:pt idx="14">
                  <c:v>28.6518831397395</c:v>
                </c:pt>
                <c:pt idx="15">
                  <c:v>26.4722605799691</c:v>
                </c:pt>
                <c:pt idx="16">
                  <c:v>24.5985974602658</c:v>
                </c:pt>
                <c:pt idx="17">
                  <c:v>22.9794492730078</c:v>
                </c:pt>
                <c:pt idx="18">
                  <c:v>21.5092193972869</c:v>
                </c:pt>
                <c:pt idx="19">
                  <c:v>20.2664283973682</c:v>
                </c:pt>
                <c:pt idx="20">
                  <c:v>19.0696666937427</c:v>
                </c:pt>
                <c:pt idx="21">
                  <c:v>18.0732678092762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results4!$E$1</c:f>
              <c:strCache>
                <c:ptCount val="1"/>
                <c:pt idx="0">
                  <c:v>workloada_trace_ext4.csv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results4!$A$2:$A$23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results4!$E$2:$E$23</c:f>
              <c:numCache>
                <c:formatCode>General</c:formatCode>
                <c:ptCount val="22"/>
                <c:pt idx="0">
                  <c:v>191.935977403789</c:v>
                </c:pt>
                <c:pt idx="1">
                  <c:v>94.6286924796987</c:v>
                </c:pt>
                <c:pt idx="2">
                  <c:v>62.1866541132164</c:v>
                </c:pt>
                <c:pt idx="3">
                  <c:v>45.971519359774</c:v>
                </c:pt>
                <c:pt idx="4">
                  <c:v>36.2433800164764</c:v>
                </c:pt>
                <c:pt idx="5">
                  <c:v>29.7587383782511</c:v>
                </c:pt>
                <c:pt idx="6">
                  <c:v>25.1335765564316</c:v>
                </c:pt>
                <c:pt idx="7">
                  <c:v>21.6429327998117</c:v>
                </c:pt>
                <c:pt idx="8">
                  <c:v>18.9455101800635</c:v>
                </c:pt>
                <c:pt idx="9">
                  <c:v>16.7941626456396</c:v>
                </c:pt>
                <c:pt idx="10">
                  <c:v>15.0217723902553</c:v>
                </c:pt>
                <c:pt idx="11">
                  <c:v>13.5553724844062</c:v>
                </c:pt>
                <c:pt idx="12">
                  <c:v>12.3102271389902</c:v>
                </c:pt>
                <c:pt idx="13">
                  <c:v>11.2486760032952</c:v>
                </c:pt>
                <c:pt idx="14">
                  <c:v>10.3189360950923</c:v>
                </c:pt>
                <c:pt idx="15">
                  <c:v>9.47863951983052</c:v>
                </c:pt>
                <c:pt idx="16">
                  <c:v>8.76309285630222</c:v>
                </c:pt>
                <c:pt idx="17">
                  <c:v>8.13228198187595</c:v>
                </c:pt>
                <c:pt idx="18">
                  <c:v>7.55796163351771</c:v>
                </c:pt>
                <c:pt idx="19">
                  <c:v>7.08720724961751</c:v>
                </c:pt>
                <c:pt idx="20">
                  <c:v>6.5952689184418</c:v>
                </c:pt>
                <c:pt idx="21">
                  <c:v>6.20218900788513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results4!$F$1</c:f>
              <c:strCache>
                <c:ptCount val="1"/>
                <c:pt idx="0">
                  <c:v>workloadf_trace_f2fs.csv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results4!$A$2:$A$23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results4!$F$2:$F$23</c:f>
              <c:numCache>
                <c:formatCode>General</c:formatCode>
                <c:ptCount val="22"/>
                <c:pt idx="2">
                  <c:v>397.226277372262</c:v>
                </c:pt>
                <c:pt idx="3">
                  <c:v>198.335766423357</c:v>
                </c:pt>
                <c:pt idx="4">
                  <c:v>132.045122760451</c:v>
                </c:pt>
                <c:pt idx="5">
                  <c:v>98.9011280690112</c:v>
                </c:pt>
                <c:pt idx="6">
                  <c:v>79.0205706702057</c:v>
                </c:pt>
                <c:pt idx="7">
                  <c:v>65.7597876575978</c:v>
                </c:pt>
                <c:pt idx="8">
                  <c:v>56.2919708029197</c:v>
                </c:pt>
                <c:pt idx="9">
                  <c:v>49.1917717319177</c:v>
                </c:pt>
                <c:pt idx="10">
                  <c:v>43.6469807564698</c:v>
                </c:pt>
                <c:pt idx="11">
                  <c:v>39.2382216323822</c:v>
                </c:pt>
                <c:pt idx="12">
                  <c:v>35.6071665560716</c:v>
                </c:pt>
                <c:pt idx="13">
                  <c:v>32.6290643662906</c:v>
                </c:pt>
                <c:pt idx="14">
                  <c:v>30.0437956204379</c:v>
                </c:pt>
                <c:pt idx="15">
                  <c:v>27.8991373589913</c:v>
                </c:pt>
                <c:pt idx="16">
                  <c:v>25.9774386197743</c:v>
                </c:pt>
                <c:pt idx="17">
                  <c:v>24.3264764432647</c:v>
                </c:pt>
                <c:pt idx="18">
                  <c:v>22.8506967485069</c:v>
                </c:pt>
                <c:pt idx="19">
                  <c:v>21.5766423357664</c:v>
                </c:pt>
                <c:pt idx="20">
                  <c:v>20.3875248838752</c:v>
                </c:pt>
                <c:pt idx="21">
                  <c:v>19.3788984737889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results4!$G$1</c:f>
              <c:strCache>
                <c:ptCount val="1"/>
                <c:pt idx="0">
                  <c:v>workloadf_trace_ext4.csv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results4!$A$2:$A$23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results4!$G$2:$G$23</c:f>
              <c:numCache>
                <c:formatCode>General</c:formatCode>
                <c:ptCount val="22"/>
                <c:pt idx="1">
                  <c:v>298.074405641653</c:v>
                </c:pt>
                <c:pt idx="2">
                  <c:v>148.796503526033</c:v>
                </c:pt>
                <c:pt idx="3">
                  <c:v>99.0456484101178</c:v>
                </c:pt>
                <c:pt idx="4">
                  <c:v>74.1649423588531</c:v>
                </c:pt>
                <c:pt idx="5">
                  <c:v>59.2331404923778</c:v>
                </c:pt>
                <c:pt idx="6">
                  <c:v>49.2842363075883</c:v>
                </c:pt>
                <c:pt idx="7">
                  <c:v>42.1814957138634</c:v>
                </c:pt>
                <c:pt idx="8">
                  <c:v>36.8438832819559</c:v>
                </c:pt>
                <c:pt idx="9">
                  <c:v>32.7139901186605</c:v>
                </c:pt>
                <c:pt idx="10">
                  <c:v>29.3906507326548</c:v>
                </c:pt>
                <c:pt idx="11">
                  <c:v>26.6627253916642</c:v>
                </c:pt>
                <c:pt idx="12">
                  <c:v>24.4035302563236</c:v>
                </c:pt>
                <c:pt idx="13">
                  <c:v>22.4948270765592</c:v>
                </c:pt>
                <c:pt idx="14">
                  <c:v>20.8542713567839</c:v>
                </c:pt>
                <c:pt idx="15">
                  <c:v>19.4501921371563</c:v>
                </c:pt>
                <c:pt idx="16">
                  <c:v>18.1833537435074</c:v>
                </c:pt>
                <c:pt idx="17">
                  <c:v>17.0980955196148</c:v>
                </c:pt>
                <c:pt idx="18">
                  <c:v>16.1247413538279</c:v>
                </c:pt>
                <c:pt idx="19">
                  <c:v>15.2442886702419</c:v>
                </c:pt>
                <c:pt idx="20">
                  <c:v>14.4609602635023</c:v>
                </c:pt>
                <c:pt idx="21">
                  <c:v>13.7620877496727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results4!$H$1</c:f>
              <c:strCache>
                <c:ptCount val="1"/>
                <c:pt idx="0">
                  <c:v>workloadb_trace_ext4.csv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results4!$A$2:$A$23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results4!$H$2:$H$23</c:f>
              <c:numCache>
                <c:formatCode>General</c:formatCode>
                <c:ptCount val="22"/>
                <c:pt idx="0">
                  <c:v>123.350253807106</c:v>
                </c:pt>
                <c:pt idx="1">
                  <c:v>48.9001692047377</c:v>
                </c:pt>
                <c:pt idx="2">
                  <c:v>27.1855611957134</c:v>
                </c:pt>
                <c:pt idx="6">
                  <c:v>14.4670050761421</c:v>
                </c:pt>
                <c:pt idx="10">
                  <c:v>10.3496897913141</c:v>
                </c:pt>
                <c:pt idx="14">
                  <c:v>8.34743372814438</c:v>
                </c:pt>
                <c:pt idx="18">
                  <c:v>7.1912013536379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results4!$I$1</c:f>
              <c:strCache>
                <c:ptCount val="1"/>
                <c:pt idx="0">
                  <c:v>workloadb_trace_f2fs.csv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results4!$A$2:$A$23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results4!$I$2:$I$23</c:f>
              <c:numCache>
                <c:formatCode>General</c:formatCode>
                <c:ptCount val="22"/>
                <c:pt idx="1">
                  <c:v>286.911764705882</c:v>
                </c:pt>
                <c:pt idx="2">
                  <c:v>141.911764705882</c:v>
                </c:pt>
                <c:pt idx="3">
                  <c:v>93.4558823529411</c:v>
                </c:pt>
                <c:pt idx="4">
                  <c:v>69.3382352941176</c:v>
                </c:pt>
                <c:pt idx="5">
                  <c:v>55.0</c:v>
                </c:pt>
                <c:pt idx="6">
                  <c:v>45.2573529411764</c:v>
                </c:pt>
                <c:pt idx="7">
                  <c:v>38.235294117647</c:v>
                </c:pt>
                <c:pt idx="8">
                  <c:v>33.0514705882352</c:v>
                </c:pt>
                <c:pt idx="9">
                  <c:v>29.2647058823529</c:v>
                </c:pt>
                <c:pt idx="10">
                  <c:v>26.1764705882352</c:v>
                </c:pt>
                <c:pt idx="11">
                  <c:v>23.5294117647058</c:v>
                </c:pt>
                <c:pt idx="12">
                  <c:v>21.3235294117647</c:v>
                </c:pt>
                <c:pt idx="13">
                  <c:v>19.4117647058823</c:v>
                </c:pt>
                <c:pt idx="14">
                  <c:v>17.5</c:v>
                </c:pt>
                <c:pt idx="15">
                  <c:v>16.4705882352941</c:v>
                </c:pt>
                <c:pt idx="16">
                  <c:v>15.2573529411764</c:v>
                </c:pt>
                <c:pt idx="17">
                  <c:v>13.9705882352941</c:v>
                </c:pt>
                <c:pt idx="18">
                  <c:v>13.4926470588235</c:v>
                </c:pt>
                <c:pt idx="19">
                  <c:v>12.4264705882352</c:v>
                </c:pt>
                <c:pt idx="20">
                  <c:v>11.6176470588235</c:v>
                </c:pt>
                <c:pt idx="21">
                  <c:v>11.1764705882352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results4!$J$1</c:f>
              <c:strCache>
                <c:ptCount val="1"/>
                <c:pt idx="0">
                  <c:v>workloadb_trace_btrfs.csv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results4!$A$2:$A$23</c:f>
              <c:numCache>
                <c:formatCode>General</c:formatCode>
                <c:ptCount val="2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</c:numCache>
            </c:numRef>
          </c:cat>
          <c:val>
            <c:numRef>
              <c:f>results4!$J$2:$J$23</c:f>
              <c:numCache>
                <c:formatCode>General</c:formatCode>
                <c:ptCount val="22"/>
                <c:pt idx="1">
                  <c:v>285.559861309402</c:v>
                </c:pt>
                <c:pt idx="2">
                  <c:v>140.974913318376</c:v>
                </c:pt>
                <c:pt idx="3">
                  <c:v>92.8615133591678</c:v>
                </c:pt>
                <c:pt idx="4">
                  <c:v>68.7538241892718</c:v>
                </c:pt>
                <c:pt idx="5">
                  <c:v>54.3544768509076</c:v>
                </c:pt>
                <c:pt idx="6">
                  <c:v>44.6461350193758</c:v>
                </c:pt>
                <c:pt idx="7">
                  <c:v>37.8747705486436</c:v>
                </c:pt>
                <c:pt idx="8">
                  <c:v>32.5922904344279</c:v>
                </c:pt>
                <c:pt idx="9">
                  <c:v>28.7375076483785</c:v>
                </c:pt>
                <c:pt idx="10">
                  <c:v>25.4130124413624</c:v>
                </c:pt>
                <c:pt idx="11">
                  <c:v>22.7819702223128</c:v>
                </c:pt>
                <c:pt idx="12">
                  <c:v>20.5384458494799</c:v>
                </c:pt>
                <c:pt idx="13">
                  <c:v>18.7844177034468</c:v>
                </c:pt>
                <c:pt idx="14">
                  <c:v>17.1935549663471</c:v>
                </c:pt>
                <c:pt idx="15">
                  <c:v>16.0106057515806</c:v>
                </c:pt>
                <c:pt idx="16">
                  <c:v>14.7052824801142</c:v>
                </c:pt>
                <c:pt idx="17">
                  <c:v>13.3999592086477</c:v>
                </c:pt>
                <c:pt idx="18">
                  <c:v>12.6453191923312</c:v>
                </c:pt>
                <c:pt idx="19">
                  <c:v>11.7275137670813</c:v>
                </c:pt>
                <c:pt idx="20">
                  <c:v>11.1768305119314</c:v>
                </c:pt>
                <c:pt idx="21">
                  <c:v>10.6261472567815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344752"/>
        <c:axId val="-2076724432"/>
      </c:lineChart>
      <c:catAx>
        <c:axId val="-207634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equally-sized partitions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24432"/>
        <c:crosses val="autoZero"/>
        <c:auto val="1"/>
        <c:lblAlgn val="ctr"/>
        <c:lblOffset val="100"/>
        <c:noMultiLvlLbl val="0"/>
      </c:catAx>
      <c:valAx>
        <c:axId val="-207672443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Extra pages (as % of required pages)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34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4</xdr:row>
      <xdr:rowOff>38100</xdr:rowOff>
    </xdr:from>
    <xdr:to>
      <xdr:col>16</xdr:col>
      <xdr:colOff>342900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G28" sqref="G28"/>
    </sheetView>
  </sheetViews>
  <sheetFormatPr baseColWidth="10" defaultRowHeight="16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3</v>
      </c>
      <c r="E2">
        <v>191.935977403789</v>
      </c>
      <c r="H2">
        <v>123.350253807106</v>
      </c>
    </row>
    <row r="3" spans="1:10" x14ac:dyDescent="0.2">
      <c r="A3">
        <v>4</v>
      </c>
      <c r="E3">
        <v>94.628692479698699</v>
      </c>
      <c r="G3">
        <v>298.07440564165302</v>
      </c>
      <c r="H3">
        <v>48.900169204737701</v>
      </c>
      <c r="I3">
        <v>286.91176470588198</v>
      </c>
      <c r="J3">
        <v>285.55986130940198</v>
      </c>
    </row>
    <row r="4" spans="1:10" x14ac:dyDescent="0.2">
      <c r="A4">
        <v>5</v>
      </c>
      <c r="C4">
        <v>393.24033519835899</v>
      </c>
      <c r="D4">
        <v>391.795954837137</v>
      </c>
      <c r="E4">
        <v>62.186654113216399</v>
      </c>
      <c r="F4">
        <v>397.22627737226202</v>
      </c>
      <c r="G4">
        <v>148.79650352603301</v>
      </c>
      <c r="H4">
        <v>27.185561195713401</v>
      </c>
      <c r="I4">
        <v>141.91176470588201</v>
      </c>
      <c r="J4">
        <v>140.974913318376</v>
      </c>
    </row>
    <row r="5" spans="1:10" x14ac:dyDescent="0.2">
      <c r="A5">
        <v>6</v>
      </c>
      <c r="B5">
        <v>490.450794928557</v>
      </c>
      <c r="C5">
        <v>195.95179624800599</v>
      </c>
      <c r="D5">
        <v>195.08569571927501</v>
      </c>
      <c r="E5">
        <v>45.971519359774</v>
      </c>
      <c r="F5">
        <v>198.335766423357</v>
      </c>
      <c r="G5">
        <v>99.045648410117806</v>
      </c>
      <c r="I5">
        <v>93.455882352941103</v>
      </c>
      <c r="J5">
        <v>92.861513359167802</v>
      </c>
    </row>
    <row r="6" spans="1:10" x14ac:dyDescent="0.2">
      <c r="A6">
        <v>7</v>
      </c>
      <c r="B6">
        <v>244.43550010062299</v>
      </c>
      <c r="C6">
        <v>130.19063773766399</v>
      </c>
      <c r="D6">
        <v>129.50477892399701</v>
      </c>
      <c r="E6">
        <v>36.243380016476401</v>
      </c>
      <c r="F6">
        <v>132.04512276045099</v>
      </c>
      <c r="G6">
        <v>74.164942358853096</v>
      </c>
      <c r="I6">
        <v>69.338235294117595</v>
      </c>
      <c r="J6">
        <v>68.753824189271796</v>
      </c>
    </row>
    <row r="7" spans="1:10" x14ac:dyDescent="0.2">
      <c r="A7">
        <v>8</v>
      </c>
      <c r="B7">
        <v>162.42704769571299</v>
      </c>
      <c r="C7">
        <v>97.311324337325004</v>
      </c>
      <c r="D7">
        <v>96.7237971461836</v>
      </c>
      <c r="E7">
        <v>29.758738378251099</v>
      </c>
      <c r="F7">
        <v>98.901128069011193</v>
      </c>
      <c r="G7">
        <v>59.2331404923778</v>
      </c>
      <c r="I7">
        <v>55</v>
      </c>
      <c r="J7">
        <v>54.354476850907602</v>
      </c>
    </row>
    <row r="8" spans="1:10" x14ac:dyDescent="0.2">
      <c r="A8">
        <v>9</v>
      </c>
      <c r="B8">
        <v>121.422821493258</v>
      </c>
      <c r="C8">
        <v>77.566520671409407</v>
      </c>
      <c r="D8">
        <v>77.061164811956701</v>
      </c>
      <c r="E8">
        <v>25.133576556431599</v>
      </c>
      <c r="F8">
        <v>79.0205706702057</v>
      </c>
      <c r="G8">
        <v>49.284236307588301</v>
      </c>
      <c r="H8">
        <v>14.467005076142099</v>
      </c>
      <c r="I8">
        <v>45.2573529411764</v>
      </c>
      <c r="J8">
        <v>44.646135019375798</v>
      </c>
    </row>
    <row r="9" spans="1:10" x14ac:dyDescent="0.2">
      <c r="A9">
        <v>10</v>
      </c>
      <c r="B9">
        <v>96.820285771784995</v>
      </c>
      <c r="C9">
        <v>64.434542646649206</v>
      </c>
      <c r="D9">
        <v>63.945522974033999</v>
      </c>
      <c r="E9">
        <v>21.6429327998117</v>
      </c>
      <c r="F9">
        <v>65.759787657597798</v>
      </c>
      <c r="G9">
        <v>42.181495713863399</v>
      </c>
      <c r="I9">
        <v>38.235294117647001</v>
      </c>
      <c r="J9">
        <v>37.874770548643603</v>
      </c>
    </row>
    <row r="10" spans="1:10" x14ac:dyDescent="0.2">
      <c r="A10">
        <v>11</v>
      </c>
      <c r="B10">
        <v>80.418595290802898</v>
      </c>
      <c r="C10">
        <v>55.034304665940901</v>
      </c>
      <c r="D10">
        <v>54.577207375517801</v>
      </c>
      <c r="E10">
        <v>18.945510180063501</v>
      </c>
      <c r="F10">
        <v>56.2919708029197</v>
      </c>
      <c r="G10">
        <v>36.843883281955897</v>
      </c>
      <c r="I10">
        <v>33.051470588235198</v>
      </c>
      <c r="J10">
        <v>32.592290434427902</v>
      </c>
    </row>
    <row r="11" spans="1:10" x14ac:dyDescent="0.2">
      <c r="A11">
        <v>12</v>
      </c>
      <c r="B11">
        <v>68.705977057758105</v>
      </c>
      <c r="C11">
        <v>47.983493252993703</v>
      </c>
      <c r="D11">
        <v>47.542847859637703</v>
      </c>
      <c r="E11">
        <v>16.794162645639599</v>
      </c>
      <c r="F11">
        <v>49.191771731917697</v>
      </c>
      <c r="G11">
        <v>32.713990118660497</v>
      </c>
      <c r="I11">
        <v>29.264705882352899</v>
      </c>
      <c r="J11">
        <v>28.7375076483785</v>
      </c>
    </row>
    <row r="12" spans="1:10" x14ac:dyDescent="0.2">
      <c r="A12">
        <v>13</v>
      </c>
      <c r="B12">
        <v>59.916482189575298</v>
      </c>
      <c r="C12">
        <v>42.5099369604293</v>
      </c>
      <c r="D12">
        <v>42.097852868708202</v>
      </c>
      <c r="E12">
        <v>15.0217723902553</v>
      </c>
      <c r="F12">
        <v>43.646980756469802</v>
      </c>
      <c r="G12">
        <v>29.390650732654802</v>
      </c>
      <c r="H12">
        <v>10.3496897913141</v>
      </c>
      <c r="I12">
        <v>26.176470588235201</v>
      </c>
      <c r="J12">
        <v>25.413012441362401</v>
      </c>
    </row>
    <row r="13" spans="1:10" x14ac:dyDescent="0.2">
      <c r="A13">
        <v>14</v>
      </c>
      <c r="B13">
        <v>53.0824444891661</v>
      </c>
      <c r="C13">
        <v>38.1250158231854</v>
      </c>
      <c r="D13">
        <v>37.714239298188602</v>
      </c>
      <c r="E13">
        <v>13.555372484406201</v>
      </c>
      <c r="F13">
        <v>39.238221632382199</v>
      </c>
      <c r="G13">
        <v>26.6627253916642</v>
      </c>
      <c r="I13">
        <v>23.529411764705799</v>
      </c>
      <c r="J13">
        <v>22.7819702223128</v>
      </c>
    </row>
    <row r="14" spans="1:10" x14ac:dyDescent="0.2">
      <c r="A14">
        <v>15</v>
      </c>
      <c r="B14">
        <v>47.615214328838803</v>
      </c>
      <c r="C14">
        <v>34.547710068609298</v>
      </c>
      <c r="D14">
        <v>34.1483226382909</v>
      </c>
      <c r="E14">
        <v>12.3102271389902</v>
      </c>
      <c r="F14">
        <v>35.607166556071597</v>
      </c>
      <c r="G14">
        <v>24.403530256323599</v>
      </c>
      <c r="I14">
        <v>21.323529411764699</v>
      </c>
      <c r="J14">
        <v>20.538445849479899</v>
      </c>
    </row>
    <row r="15" spans="1:10" x14ac:dyDescent="0.2">
      <c r="A15">
        <v>16</v>
      </c>
      <c r="B15">
        <v>43.154222848326199</v>
      </c>
      <c r="C15">
        <v>31.567887794627701</v>
      </c>
      <c r="D15">
        <v>31.178079224541701</v>
      </c>
      <c r="E15">
        <v>11.2486760032952</v>
      </c>
      <c r="F15">
        <v>32.629064366290599</v>
      </c>
      <c r="G15">
        <v>22.494827076559201</v>
      </c>
      <c r="I15">
        <v>19.411764705882302</v>
      </c>
      <c r="J15">
        <v>18.784417703446799</v>
      </c>
    </row>
    <row r="16" spans="1:10" x14ac:dyDescent="0.2">
      <c r="A16">
        <v>17</v>
      </c>
      <c r="B16">
        <v>39.414369088347698</v>
      </c>
      <c r="C16">
        <v>29.031114711764801</v>
      </c>
      <c r="D16">
        <v>28.6518831397395</v>
      </c>
      <c r="E16">
        <v>10.318936095092299</v>
      </c>
      <c r="F16">
        <v>30.043795620437901</v>
      </c>
      <c r="G16">
        <v>20.854271356783901</v>
      </c>
      <c r="H16">
        <v>8.3474337281443791</v>
      </c>
      <c r="I16">
        <v>17.5</v>
      </c>
      <c r="J16">
        <v>17.193554966347101</v>
      </c>
    </row>
    <row r="17" spans="1:10" x14ac:dyDescent="0.2">
      <c r="A17">
        <v>18</v>
      </c>
      <c r="B17">
        <v>36.264842020527198</v>
      </c>
      <c r="C17">
        <v>26.8690346591052</v>
      </c>
      <c r="D17">
        <v>26.472260579969099</v>
      </c>
      <c r="E17">
        <v>9.4786395198305193</v>
      </c>
      <c r="F17">
        <v>27.8991373589913</v>
      </c>
      <c r="G17">
        <v>19.4501921371563</v>
      </c>
      <c r="I17">
        <v>16.470588235294102</v>
      </c>
      <c r="J17">
        <v>16.010605751580599</v>
      </c>
    </row>
    <row r="18" spans="1:10" x14ac:dyDescent="0.2">
      <c r="A18">
        <v>19</v>
      </c>
      <c r="B18">
        <v>33.574830616488804</v>
      </c>
      <c r="C18">
        <v>24.970252411453401</v>
      </c>
      <c r="D18">
        <v>24.5985974602658</v>
      </c>
      <c r="E18">
        <v>8.7630928563022206</v>
      </c>
      <c r="F18">
        <v>25.977438619774301</v>
      </c>
      <c r="G18">
        <v>18.1833537435074</v>
      </c>
      <c r="I18">
        <v>15.2573529411764</v>
      </c>
      <c r="J18">
        <v>14.705282480114199</v>
      </c>
    </row>
    <row r="19" spans="1:10" x14ac:dyDescent="0.2">
      <c r="A19">
        <v>20</v>
      </c>
      <c r="B19">
        <v>31.213523847856699</v>
      </c>
      <c r="C19">
        <v>23.344894807463401</v>
      </c>
      <c r="D19">
        <v>22.979449273007798</v>
      </c>
      <c r="E19">
        <v>8.1322819818759502</v>
      </c>
      <c r="F19">
        <v>24.326476443264699</v>
      </c>
      <c r="G19">
        <v>17.098095519614802</v>
      </c>
      <c r="I19">
        <v>13.9705882352941</v>
      </c>
      <c r="J19">
        <v>13.399959208647701</v>
      </c>
    </row>
    <row r="20" spans="1:10" x14ac:dyDescent="0.2">
      <c r="A20">
        <v>21</v>
      </c>
      <c r="B20">
        <v>29.180921714630699</v>
      </c>
      <c r="C20">
        <v>21.909415428238599</v>
      </c>
      <c r="D20">
        <v>21.509219397286898</v>
      </c>
      <c r="E20">
        <v>7.55796163351771</v>
      </c>
      <c r="F20">
        <v>22.850696748506898</v>
      </c>
      <c r="G20">
        <v>16.124741353827901</v>
      </c>
      <c r="H20">
        <v>7.1912013536378998</v>
      </c>
      <c r="I20">
        <v>13.492647058823501</v>
      </c>
      <c r="J20">
        <v>12.6453191923312</v>
      </c>
    </row>
    <row r="21" spans="1:10" x14ac:dyDescent="0.2">
      <c r="A21">
        <v>22</v>
      </c>
      <c r="B21">
        <v>27.3629838330985</v>
      </c>
      <c r="C21">
        <v>20.585331274209398</v>
      </c>
      <c r="D21">
        <v>20.266428397368198</v>
      </c>
      <c r="E21">
        <v>7.08720724961751</v>
      </c>
      <c r="F21">
        <v>21.576642335766401</v>
      </c>
      <c r="G21">
        <v>15.2442886702419</v>
      </c>
      <c r="I21">
        <v>12.426470588235199</v>
      </c>
      <c r="J21">
        <v>11.7275137670813</v>
      </c>
    </row>
    <row r="22" spans="1:10" x14ac:dyDescent="0.2">
      <c r="A22">
        <v>23</v>
      </c>
      <c r="B22">
        <v>25.746293687529299</v>
      </c>
      <c r="C22">
        <v>19.428339957973598</v>
      </c>
      <c r="D22">
        <v>19.0696666937427</v>
      </c>
      <c r="E22">
        <v>6.5952689184417999</v>
      </c>
      <c r="F22">
        <v>20.387524883875201</v>
      </c>
      <c r="G22">
        <v>14.460960263502299</v>
      </c>
      <c r="I22">
        <v>11.617647058823501</v>
      </c>
      <c r="J22">
        <v>11.176830511931399</v>
      </c>
    </row>
    <row r="23" spans="1:10" x14ac:dyDescent="0.2">
      <c r="A23">
        <v>24</v>
      </c>
      <c r="B23">
        <v>24.330851277923099</v>
      </c>
      <c r="C23">
        <v>18.423251221549901</v>
      </c>
      <c r="D23">
        <v>18.073267809276199</v>
      </c>
      <c r="E23">
        <v>6.2021890078851296</v>
      </c>
      <c r="F23">
        <v>19.378898473788901</v>
      </c>
      <c r="G23">
        <v>13.7620877496727</v>
      </c>
      <c r="I23">
        <v>11.176470588235199</v>
      </c>
      <c r="J23">
        <v>10.626147256781501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2019-04-29T15:11:10Z</dcterms:created>
  <dcterms:modified xsi:type="dcterms:W3CDTF">2019-04-29T15:11:11Z</dcterms:modified>
</cp:coreProperties>
</file>