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71cfd062cf5d26/문서/"/>
    </mc:Choice>
  </mc:AlternateContent>
  <xr:revisionPtr revIDLastSave="2" documentId="8_{6EC398D3-B48C-4EBF-AA74-F48F9E2C8548}" xr6:coauthVersionLast="47" xr6:coauthVersionMax="47" xr10:uidLastSave="{B846021F-6CBD-412C-8476-C4E418CA4C2D}"/>
  <bookViews>
    <workbookView xWindow="-108" yWindow="-108" windowWidth="23256" windowHeight="12456" xr2:uid="{D0DB9E10-8A2C-4A1D-BD73-E2148C2A96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D6" i="1"/>
  <c r="E6" i="1"/>
  <c r="F6" i="1"/>
  <c r="G6" i="1"/>
  <c r="C6" i="1"/>
  <c r="B6" i="1"/>
</calcChain>
</file>

<file path=xl/sharedStrings.xml><?xml version="1.0" encoding="utf-8"?>
<sst xmlns="http://schemas.openxmlformats.org/spreadsheetml/2006/main" count="7" uniqueCount="7">
  <si>
    <t>20~24</t>
    <phoneticPr fontId="1" type="noConversion"/>
  </si>
  <si>
    <t>25~29</t>
    <phoneticPr fontId="1" type="noConversion"/>
  </si>
  <si>
    <t>30~34</t>
    <phoneticPr fontId="1" type="noConversion"/>
  </si>
  <si>
    <t>35~39</t>
    <phoneticPr fontId="1" type="noConversion"/>
  </si>
  <si>
    <t>합</t>
    <phoneticPr fontId="1" type="noConversion"/>
  </si>
  <si>
    <t>전년대비 증가율</t>
    <phoneticPr fontId="1" type="noConversion"/>
  </si>
  <si>
    <t>N/A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</si>
</sst>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2F1-856A-4A28-954F-7D594BEC4D00}">
  <dimension ref="A1:G7"/>
  <sheetViews>
    <sheetView tabSelected="1" workbookViewId="0">
      <selection activeCell="B8" sqref="B8"/>
    </sheetView>
  </sheetViews>
  <sheetFormatPr defaultRowHeight="17.399999999999999" x14ac:dyDescent="0.4"/>
  <cols>
    <col min="1" max="1" width="15" customWidth="1"/>
    <col min="3" max="7" width="16.5" customWidth="1"/>
  </cols>
  <sheetData>
    <row r="1" spans="1:7" x14ac:dyDescent="0.4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</row>
    <row r="2" spans="1:7" x14ac:dyDescent="0.4">
      <c r="A2" t="s">
        <v>0</v>
      </c>
      <c r="B2">
        <v>188461</v>
      </c>
      <c r="C2">
        <v>203522</v>
      </c>
      <c r="D2">
        <v>209925</v>
      </c>
      <c r="E2">
        <v>219331</v>
      </c>
      <c r="F2">
        <v>236766</v>
      </c>
      <c r="G2">
        <v>275069</v>
      </c>
    </row>
    <row r="3" spans="1:7" x14ac:dyDescent="0.4">
      <c r="A3" t="s">
        <v>1</v>
      </c>
      <c r="B3">
        <v>213803</v>
      </c>
      <c r="C3">
        <v>222173</v>
      </c>
      <c r="D3">
        <v>234402</v>
      </c>
      <c r="E3">
        <v>257832</v>
      </c>
      <c r="F3">
        <v>293935</v>
      </c>
      <c r="G3">
        <v>341691</v>
      </c>
    </row>
    <row r="4" spans="1:7" x14ac:dyDescent="0.4">
      <c r="A4" t="s">
        <v>2</v>
      </c>
      <c r="B4">
        <v>193788</v>
      </c>
      <c r="C4">
        <v>188360</v>
      </c>
      <c r="D4">
        <v>186128</v>
      </c>
      <c r="E4">
        <v>188587</v>
      </c>
      <c r="F4">
        <v>200815</v>
      </c>
      <c r="G4">
        <v>223848</v>
      </c>
    </row>
    <row r="5" spans="1:7" x14ac:dyDescent="0.4">
      <c r="A5" t="s">
        <v>3</v>
      </c>
      <c r="B5">
        <v>149301</v>
      </c>
      <c r="C5">
        <v>152195</v>
      </c>
      <c r="D5">
        <v>161247</v>
      </c>
      <c r="E5">
        <v>167108</v>
      </c>
      <c r="F5">
        <v>171111</v>
      </c>
      <c r="G5">
        <v>176943</v>
      </c>
    </row>
    <row r="6" spans="1:7" x14ac:dyDescent="0.4">
      <c r="A6" t="s">
        <v>4</v>
      </c>
      <c r="B6">
        <f>SUM(B2:B5)</f>
        <v>745353</v>
      </c>
      <c r="C6">
        <f>SUM(C2:C5)</f>
        <v>766250</v>
      </c>
      <c r="D6">
        <f t="shared" ref="D6:G6" si="0">SUM(D2:D5)</f>
        <v>791702</v>
      </c>
      <c r="E6">
        <f t="shared" si="0"/>
        <v>832858</v>
      </c>
      <c r="F6">
        <f t="shared" si="0"/>
        <v>902627</v>
      </c>
      <c r="G6">
        <f t="shared" si="0"/>
        <v>1017551</v>
      </c>
    </row>
    <row r="7" spans="1:7" x14ac:dyDescent="0.4">
      <c r="A7" t="s">
        <v>5</v>
      </c>
      <c r="B7" t="s">
        <v>6</v>
      </c>
      <c r="C7" t="str">
        <f>IMDIV(C6,B6)</f>
        <v>1.02803638007763</v>
      </c>
      <c r="D7" t="str">
        <f t="shared" ref="D7:G7" si="1">IMDIV(D6,C6)</f>
        <v>1.0332163132137</v>
      </c>
      <c r="E7" t="str">
        <f t="shared" si="1"/>
        <v>1.05198420617859</v>
      </c>
      <c r="F7" t="str">
        <f t="shared" si="1"/>
        <v>1.0837705827404</v>
      </c>
      <c r="G7" t="str">
        <f t="shared" si="1"/>
        <v>1.12732169545117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윤민서</dc:creator>
  <cp:lastModifiedBy>민서 민서</cp:lastModifiedBy>
  <dcterms:created xsi:type="dcterms:W3CDTF">2022-07-15T16:32:23Z</dcterms:created>
  <dcterms:modified xsi:type="dcterms:W3CDTF">2022-07-15T16:42:05Z</dcterms:modified>
</cp:coreProperties>
</file>