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maefcombr-my.sharepoint.com/personal/gabrielfernandes_lemaef_com_br/Documents/Desktop/Lema/radar-lema/docs/input xlsx/"/>
    </mc:Choice>
  </mc:AlternateContent>
  <xr:revisionPtr revIDLastSave="26" documentId="13_ncr:1_{5BC1317A-3466-4D3A-9D76-F997FEA5A0E2}" xr6:coauthVersionLast="47" xr6:coauthVersionMax="47" xr10:uidLastSave="{2AAD2A33-36EC-4D13-A407-C66FA91EFD7E}"/>
  <bookViews>
    <workbookView xWindow="-108" yWindow="-108" windowWidth="23256" windowHeight="12456" xr2:uid="{C1D7376A-4AC1-4428-A168-09856F61DAD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<sst xmlns="http://schemas.openxmlformats.org/spreadsheetml/2006/main" count="195" uniqueCount="113">
  <si>
    <t>Curso/ Turma</t>
  </si>
  <si>
    <t>Datas</t>
  </si>
  <si>
    <t>Município de realização</t>
  </si>
  <si>
    <t>Turma</t>
  </si>
  <si>
    <t>Início</t>
  </si>
  <si>
    <t>Fim</t>
  </si>
  <si>
    <t xml:space="preserve"> JANEIRO 2026</t>
  </si>
  <si>
    <t>CERTIFICAÇÃO GUARAMIRANGA</t>
  </si>
  <si>
    <t>21 e 22/01</t>
  </si>
  <si>
    <t>Guaramiranga</t>
  </si>
  <si>
    <t>Fechada</t>
  </si>
  <si>
    <t xml:space="preserve">CERTIFICA RPPS ONLINE BÁSICO </t>
  </si>
  <si>
    <t>16,22 e 23</t>
  </si>
  <si>
    <t>Remoto</t>
  </si>
  <si>
    <t>Aberta</t>
  </si>
  <si>
    <t>CURSO BNB - COLABORADORES</t>
  </si>
  <si>
    <t>Fortaleza</t>
  </si>
  <si>
    <t xml:space="preserve"> FEVEREIRO </t>
  </si>
  <si>
    <t>CERTIFICA RPPS ONLINE INTERMEDIÁRIO - EXCLUSIVO</t>
  </si>
  <si>
    <t>04, 10 E 11</t>
  </si>
  <si>
    <t>CERTIFICAÇÃO GUARABIRA ASPREV PB</t>
  </si>
  <si>
    <t>Guarabira</t>
  </si>
  <si>
    <t>CERTIFICA RPPS - ONLINE</t>
  </si>
  <si>
    <t>20, 26 e 27/02</t>
  </si>
  <si>
    <t>REMOTO</t>
  </si>
  <si>
    <t>MARÇO</t>
  </si>
  <si>
    <t>04, 10 e 11/03</t>
  </si>
  <si>
    <t>5.272 NA PRÁTICA - POLÍTICA DE INVESTIMENTOS E PRO-GESTÃO</t>
  </si>
  <si>
    <t>11 e 12/03/2026</t>
  </si>
  <si>
    <t xml:space="preserve">IA PARA RPPS </t>
  </si>
  <si>
    <t>24 e 30/03</t>
  </si>
  <si>
    <t>CERTIFICA RPPS ONLINE INTERMEDIÁRIO</t>
  </si>
  <si>
    <t>27, 30 e 31/3</t>
  </si>
  <si>
    <t xml:space="preserve">APROVA RPPS </t>
  </si>
  <si>
    <t>19, 24, 26, 01</t>
  </si>
  <si>
    <t>ABRIL</t>
  </si>
  <si>
    <t>CERTIFICA RPPS ONLINE INTERMEDIÁRIO - JOÃO RAMALHO - SP</t>
  </si>
  <si>
    <t>08, 14 e 15/04</t>
  </si>
  <si>
    <t>Remoto - João Ramalho</t>
  </si>
  <si>
    <t>CERTIFICA RPPS SÃO GONÇALO/RN - EXCLUSIVO</t>
  </si>
  <si>
    <t>São Gonçalo - RN</t>
  </si>
  <si>
    <t>NOVA LICITAÇÃO - RIBEIRÃO PRETO</t>
  </si>
  <si>
    <t>Ribeirão Preto</t>
  </si>
  <si>
    <t>22 e 24/4</t>
  </si>
  <si>
    <t>23, 29 e 30/4</t>
  </si>
  <si>
    <t>Aberto - Remoto</t>
  </si>
  <si>
    <t>5272 NA PRÁTICA CABEDELO - ASPREVPB</t>
  </si>
  <si>
    <t>João Pessoa</t>
  </si>
  <si>
    <t xml:space="preserve">RPPS NA PRÁTICA </t>
  </si>
  <si>
    <t>Caruaru</t>
  </si>
  <si>
    <t>5272 NA PRÁTICA FORTALEZA</t>
  </si>
  <si>
    <t>FORTALEZA</t>
  </si>
  <si>
    <t>PDL - RIBEIRÃO PRETO</t>
  </si>
  <si>
    <t>MAIO</t>
  </si>
  <si>
    <t>CAMAÇARI - Gestão Previdenciária + RCP + RPPS Invest)</t>
  </si>
  <si>
    <t>12 e 13/05</t>
  </si>
  <si>
    <t>Camaçari / BA</t>
  </si>
  <si>
    <t xml:space="preserve">CERTIFICA RPPS ONLINE EXCLUSIVO </t>
  </si>
  <si>
    <t>12, 18 e 19/5</t>
  </si>
  <si>
    <t>CERTIFICA RPPS INTERMEDIÁRIO - BELÉM</t>
  </si>
  <si>
    <t>Belém - PA</t>
  </si>
  <si>
    <t xml:space="preserve">CERTIFICA RPPS PETROLINA </t>
  </si>
  <si>
    <t>Petrolina</t>
  </si>
  <si>
    <t>RPPS INVEST RJ</t>
  </si>
  <si>
    <t>Rio de Janeiro</t>
  </si>
  <si>
    <t>JUNHO</t>
  </si>
  <si>
    <t>12,18 e 19</t>
  </si>
  <si>
    <t>CERTIFICA RPPS ITAREMA</t>
  </si>
  <si>
    <t>Itarema</t>
  </si>
  <si>
    <t>CERTIFICA RPPS Coronel Fabriciano</t>
  </si>
  <si>
    <t xml:space="preserve">19, 24 e 25 </t>
  </si>
  <si>
    <t>Cel Fabriciano</t>
  </si>
  <si>
    <t>APROVA RPPS GRAVADO</t>
  </si>
  <si>
    <t>Cel Fabriciano + Itabira</t>
  </si>
  <si>
    <t>CERTIFICA RPPS - ARACAJU</t>
  </si>
  <si>
    <t>JULHO</t>
  </si>
  <si>
    <t>RPPS INVEST MARAGOGI</t>
  </si>
  <si>
    <t>Maragogi</t>
  </si>
  <si>
    <t xml:space="preserve">08,14 e 15 </t>
  </si>
  <si>
    <t>CERT  MACEIÓ - EX s/ AVANÇADO</t>
  </si>
  <si>
    <t>Maceió/ Remoto</t>
  </si>
  <si>
    <t xml:space="preserve">17,23 E 24 </t>
  </si>
  <si>
    <t>Prestação de Contas/ Audiência Pública CEARÁ-MIRIM</t>
  </si>
  <si>
    <t>Ceará-Mirim</t>
  </si>
  <si>
    <t>CERTIFICA RPPS - Dr. Severiano</t>
  </si>
  <si>
    <t>DR SEVERIANO</t>
  </si>
  <si>
    <t>24, 30 e 31/7</t>
  </si>
  <si>
    <t>AGOSTO</t>
  </si>
  <si>
    <t>CERTIFICA RPPS - Camaçari - BA - online</t>
  </si>
  <si>
    <t>11, 12</t>
  </si>
  <si>
    <t>13 e 14 ago</t>
  </si>
  <si>
    <t>CERTIFICA RPPS AÇAILANDIA/MA</t>
  </si>
  <si>
    <t xml:space="preserve">Açailândia </t>
  </si>
  <si>
    <t>CERTIFICA RPPS - MARACAJU/MS</t>
  </si>
  <si>
    <t>DATA A DEFINIR</t>
  </si>
  <si>
    <t>CERTIFICA RPPS - BENTO GONÇALVES</t>
  </si>
  <si>
    <t>Bento Gonçalves</t>
  </si>
  <si>
    <t xml:space="preserve">RPPS INVEST NATAL </t>
  </si>
  <si>
    <t>Natal</t>
  </si>
  <si>
    <t>Prestação de Contas/ Audiência Pública Eusébio</t>
  </si>
  <si>
    <t>CERTIFICA RPPS SÃO GABRIEL DA PALHA - ES</t>
  </si>
  <si>
    <t>São Gabriel da Palha - ES</t>
  </si>
  <si>
    <t>RPPS INVEST FEIRA DE SANTANA</t>
  </si>
  <si>
    <t xml:space="preserve">Feira de Santana </t>
  </si>
  <si>
    <t>RPPS INVEST MOC</t>
  </si>
  <si>
    <t>MOC</t>
  </si>
  <si>
    <t xml:space="preserve">CERTIFICA RPPS - JURU - PE </t>
  </si>
  <si>
    <t>JURU</t>
  </si>
  <si>
    <t>CONSELHO ATIVO - Jardim do Seridó - RN</t>
  </si>
  <si>
    <t xml:space="preserve">IMERSÃO EM COMPLIANCE </t>
  </si>
  <si>
    <t xml:space="preserve">05, 06 </t>
  </si>
  <si>
    <t xml:space="preserve">Certifica RPPS - Itapipoca - CE </t>
  </si>
  <si>
    <t>Itapipoca -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</si>
</sst>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Open sans"/>
      <family val="2"/>
    </font>
    <font>
      <sz val="10.5"/>
      <color theme="0"/>
      <name val="Open sans"/>
      <family val="2"/>
    </font>
    <font>
      <sz val="10"/>
      <color theme="1"/>
      <name val="Open Sans"/>
      <family val="2"/>
    </font>
    <font>
      <sz val="10"/>
      <color rgb="FF000000"/>
      <name val="Open Sans"/>
      <family val="2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" fontId="4" fillId="6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1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1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51D083B-80CA-4A3D-89EF-883F2C4F2275}">
  <we:reference id="wa200005502" version="1.0.0.11" store="pt-BR" storeType="OMEX"/>
  <we:alternateReferences>
    <we:reference id="wa200005502" version="1.0.0.11" store="wa200005502" storeType="OMEX"/>
  </we:alternateReferences>
  <we:properties>
    <we:property name="docId" value="&quot;JIyxiwGYKDXZE0pWbGsyk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D31A8D05-CB46-4345-B79D-3604D25A568A}">
  <we:reference id="wa200005271" version="2.5.5.0" store="pt-BR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A9B1-FF82-40E1-8D4B-1F1AF20A6B63}">
  <dimension ref="B1:L61"/>
  <sheetViews>
    <sheetView tabSelected="1" workbookViewId="0">
      <pane ySplit="1" topLeftCell="A43" activePane="bottomLeft" state="frozen"/>
      <selection pane="bottomLeft" activeCell="N52" sqref="N52"/>
    </sheetView>
  </sheetViews>
  <sheetFormatPr defaultRowHeight="14.4" x14ac:dyDescent="0.3"/>
  <cols>
    <col min="8" max="8" width="15.109375" bestFit="1" customWidth="1"/>
    <col min="9" max="9" width="36.44140625" customWidth="1"/>
    <col min="10" max="10" width="10.88671875" customWidth="1"/>
    <col min="11" max="11" width="17.109375" customWidth="1"/>
    <col min="12" max="12" width="20.5546875" customWidth="1"/>
  </cols>
  <sheetData>
    <row r="1" spans="2:12" ht="24" customHeight="1" x14ac:dyDescent="0.3">
      <c r="B1" s="14" t="s">
        <v>0</v>
      </c>
      <c r="C1" s="14"/>
      <c r="D1" s="14"/>
      <c r="E1" s="14"/>
      <c r="F1" s="14"/>
      <c r="G1" s="14"/>
      <c r="H1" s="14" t="s">
        <v>1</v>
      </c>
      <c r="I1" s="14"/>
      <c r="J1" s="15" t="s">
        <v>2</v>
      </c>
      <c r="K1" s="15"/>
      <c r="L1" s="16" t="s">
        <v>3</v>
      </c>
    </row>
    <row r="2" spans="2:12" ht="15.6" x14ac:dyDescent="0.3">
      <c r="B2" s="14"/>
      <c r="C2" s="14"/>
      <c r="D2" s="14"/>
      <c r="E2" s="14"/>
      <c r="F2" s="14"/>
      <c r="G2" s="14"/>
      <c r="H2" s="1" t="s">
        <v>4</v>
      </c>
      <c r="I2" s="1" t="s">
        <v>5</v>
      </c>
      <c r="J2" s="15"/>
      <c r="K2" s="15"/>
      <c r="L2" s="16"/>
    </row>
    <row r="3" spans="2:12" x14ac:dyDescent="0.3">
      <c r="B3" s="19" t="s">
        <v>6</v>
      </c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2:12" ht="15" x14ac:dyDescent="0.35">
      <c r="B4" s="17" t="s">
        <v>7</v>
      </c>
      <c r="C4" s="17"/>
      <c r="D4" s="17"/>
      <c r="E4" s="17"/>
      <c r="F4" s="17"/>
      <c r="G4" s="17"/>
      <c r="H4" s="2">
        <v>46042</v>
      </c>
      <c r="I4" s="2" t="s">
        <v>8</v>
      </c>
      <c r="J4" s="18" t="s">
        <v>9</v>
      </c>
      <c r="K4" s="18"/>
      <c r="L4" s="3" t="s">
        <v>10</v>
      </c>
    </row>
    <row r="5" spans="2:12" ht="15" x14ac:dyDescent="0.35">
      <c r="B5" s="17" t="s">
        <v>11</v>
      </c>
      <c r="C5" s="17"/>
      <c r="D5" s="17"/>
      <c r="E5" s="17"/>
      <c r="F5" s="17"/>
      <c r="G5" s="17"/>
      <c r="H5" s="2">
        <v>46037</v>
      </c>
      <c r="I5" s="2" t="s">
        <v>12</v>
      </c>
      <c r="J5" s="18" t="s">
        <v>13</v>
      </c>
      <c r="K5" s="18"/>
      <c r="L5" s="3" t="s">
        <v>14</v>
      </c>
    </row>
    <row r="6" spans="2:12" ht="15" x14ac:dyDescent="0.35">
      <c r="B6" s="17" t="s">
        <v>15</v>
      </c>
      <c r="C6" s="17"/>
      <c r="D6" s="17"/>
      <c r="E6" s="17"/>
      <c r="F6" s="17"/>
      <c r="G6" s="17"/>
      <c r="H6" s="2">
        <v>46049</v>
      </c>
      <c r="I6" s="2">
        <v>46050</v>
      </c>
      <c r="J6" s="18" t="s">
        <v>16</v>
      </c>
      <c r="K6" s="18"/>
      <c r="L6" s="3" t="s">
        <v>10</v>
      </c>
    </row>
    <row r="7" spans="2:12" x14ac:dyDescent="0.3">
      <c r="B7" s="19" t="s">
        <v>17</v>
      </c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2:12" ht="15" x14ac:dyDescent="0.35">
      <c r="B8" s="20" t="s">
        <v>18</v>
      </c>
      <c r="C8" s="20"/>
      <c r="D8" s="20"/>
      <c r="E8" s="20"/>
      <c r="F8" s="20"/>
      <c r="G8" s="20"/>
      <c r="H8" s="2">
        <v>46056</v>
      </c>
      <c r="I8" s="2" t="s">
        <v>19</v>
      </c>
      <c r="J8" s="18" t="s">
        <v>13</v>
      </c>
      <c r="K8" s="18"/>
      <c r="L8" s="3" t="s">
        <v>10</v>
      </c>
    </row>
    <row r="9" spans="2:12" ht="15" x14ac:dyDescent="0.35">
      <c r="B9" s="20" t="s">
        <v>20</v>
      </c>
      <c r="C9" s="20"/>
      <c r="D9" s="20"/>
      <c r="E9" s="20"/>
      <c r="F9" s="20"/>
      <c r="G9" s="20"/>
      <c r="H9" s="4">
        <v>46058</v>
      </c>
      <c r="I9" s="2">
        <v>46059</v>
      </c>
      <c r="J9" s="18" t="s">
        <v>21</v>
      </c>
      <c r="K9" s="18"/>
      <c r="L9" s="3" t="s">
        <v>14</v>
      </c>
    </row>
    <row r="10" spans="2:12" ht="15" x14ac:dyDescent="0.35">
      <c r="B10" s="9" t="s">
        <v>22</v>
      </c>
      <c r="C10" s="9"/>
      <c r="D10" s="9"/>
      <c r="E10" s="9"/>
      <c r="F10" s="9"/>
      <c r="G10" s="9"/>
      <c r="H10" s="2">
        <v>46072</v>
      </c>
      <c r="I10" s="2" t="s">
        <v>23</v>
      </c>
      <c r="J10" s="18" t="s">
        <v>24</v>
      </c>
      <c r="K10" s="18"/>
      <c r="L10" s="3" t="s">
        <v>14</v>
      </c>
    </row>
    <row r="11" spans="2:12" x14ac:dyDescent="0.3">
      <c r="B11" s="19" t="s">
        <v>25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2:12" ht="15" x14ac:dyDescent="0.35">
      <c r="B12" s="17" t="s">
        <v>11</v>
      </c>
      <c r="C12" s="17"/>
      <c r="D12" s="17"/>
      <c r="E12" s="17"/>
      <c r="F12" s="17"/>
      <c r="G12" s="17"/>
      <c r="H12" s="2">
        <v>46084</v>
      </c>
      <c r="I12" s="2" t="s">
        <v>26</v>
      </c>
      <c r="J12" s="18" t="s">
        <v>13</v>
      </c>
      <c r="K12" s="18"/>
      <c r="L12" s="3" t="s">
        <v>14</v>
      </c>
    </row>
    <row r="13" spans="2:12" ht="15" x14ac:dyDescent="0.35">
      <c r="B13" s="20" t="s">
        <v>27</v>
      </c>
      <c r="C13" s="20"/>
      <c r="D13" s="20"/>
      <c r="E13" s="20"/>
      <c r="F13" s="20"/>
      <c r="G13" s="20"/>
      <c r="H13" s="2">
        <v>46091</v>
      </c>
      <c r="I13" s="2" t="s">
        <v>28</v>
      </c>
      <c r="J13" s="18" t="s">
        <v>13</v>
      </c>
      <c r="K13" s="18"/>
      <c r="L13" s="3" t="s">
        <v>10</v>
      </c>
    </row>
    <row r="14" spans="2:12" ht="15" x14ac:dyDescent="0.35">
      <c r="B14" s="20" t="s">
        <v>29</v>
      </c>
      <c r="C14" s="20"/>
      <c r="D14" s="20"/>
      <c r="E14" s="20"/>
      <c r="F14" s="20"/>
      <c r="G14" s="20"/>
      <c r="H14" s="2">
        <v>46104</v>
      </c>
      <c r="I14" s="2" t="s">
        <v>30</v>
      </c>
      <c r="J14" s="18" t="s">
        <v>13</v>
      </c>
      <c r="K14" s="18"/>
      <c r="L14" s="3" t="s">
        <v>14</v>
      </c>
    </row>
    <row r="15" spans="2:12" ht="15" x14ac:dyDescent="0.35">
      <c r="B15" s="17" t="s">
        <v>31</v>
      </c>
      <c r="C15" s="17"/>
      <c r="D15" s="17"/>
      <c r="E15" s="17"/>
      <c r="F15" s="17"/>
      <c r="G15" s="17"/>
      <c r="H15" s="2">
        <v>46107</v>
      </c>
      <c r="I15" s="2" t="s">
        <v>32</v>
      </c>
      <c r="J15" s="18" t="s">
        <v>13</v>
      </c>
      <c r="K15" s="18"/>
      <c r="L15" s="3" t="s">
        <v>14</v>
      </c>
    </row>
    <row r="16" spans="2:12" ht="15" x14ac:dyDescent="0.35">
      <c r="B16" s="20" t="s">
        <v>33</v>
      </c>
      <c r="C16" s="20"/>
      <c r="D16" s="20"/>
      <c r="E16" s="20"/>
      <c r="F16" s="20"/>
      <c r="G16" s="20"/>
      <c r="H16" s="2">
        <v>46098</v>
      </c>
      <c r="I16" s="2" t="s">
        <v>34</v>
      </c>
      <c r="J16" s="18" t="s">
        <v>13</v>
      </c>
      <c r="K16" s="18"/>
      <c r="L16" s="3" t="s">
        <v>14</v>
      </c>
    </row>
    <row r="17" spans="2:12" x14ac:dyDescent="0.3">
      <c r="B17" s="19" t="s">
        <v>35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2:12" ht="15" x14ac:dyDescent="0.35">
      <c r="B18" s="17" t="s">
        <v>36</v>
      </c>
      <c r="C18" s="17"/>
      <c r="D18" s="17"/>
      <c r="E18" s="17"/>
      <c r="F18" s="17"/>
      <c r="G18" s="17"/>
      <c r="H18" s="2">
        <v>46119</v>
      </c>
      <c r="I18" s="2" t="s">
        <v>37</v>
      </c>
      <c r="J18" s="21" t="s">
        <v>38</v>
      </c>
      <c r="K18" s="21"/>
      <c r="L18" s="3" t="s">
        <v>10</v>
      </c>
    </row>
    <row r="19" spans="2:12" ht="15" x14ac:dyDescent="0.35">
      <c r="B19" s="10" t="s">
        <v>39</v>
      </c>
      <c r="C19" s="10"/>
      <c r="D19" s="10"/>
      <c r="E19" s="10"/>
      <c r="F19" s="10"/>
      <c r="G19" s="10"/>
      <c r="H19" s="2">
        <v>46128</v>
      </c>
      <c r="I19" s="2">
        <v>108</v>
      </c>
      <c r="J19" s="21" t="s">
        <v>40</v>
      </c>
      <c r="K19" s="21"/>
      <c r="L19" s="3" t="s">
        <v>10</v>
      </c>
    </row>
    <row r="20" spans="2:12" ht="15" x14ac:dyDescent="0.35">
      <c r="B20" s="17" t="s">
        <v>41</v>
      </c>
      <c r="C20" s="17"/>
      <c r="D20" s="17"/>
      <c r="E20" s="17"/>
      <c r="F20" s="17"/>
      <c r="G20" s="17"/>
      <c r="H20" s="2">
        <v>46128</v>
      </c>
      <c r="I20" s="2">
        <v>46129</v>
      </c>
      <c r="J20" s="21" t="s">
        <v>42</v>
      </c>
      <c r="K20" s="21"/>
      <c r="L20" s="3" t="s">
        <v>10</v>
      </c>
    </row>
    <row r="21" spans="2:12" ht="15" x14ac:dyDescent="0.35">
      <c r="B21" s="9" t="s">
        <v>29</v>
      </c>
      <c r="C21" s="9"/>
      <c r="D21" s="9"/>
      <c r="E21" s="9"/>
      <c r="F21" s="9"/>
      <c r="G21" s="9"/>
      <c r="H21" s="2">
        <v>46132</v>
      </c>
      <c r="I21" s="2" t="s">
        <v>43</v>
      </c>
      <c r="J21" s="21" t="s">
        <v>13</v>
      </c>
      <c r="K21" s="21"/>
      <c r="L21" s="3" t="s">
        <v>14</v>
      </c>
    </row>
    <row r="22" spans="2:12" ht="15" x14ac:dyDescent="0.35">
      <c r="B22" s="17" t="s">
        <v>18</v>
      </c>
      <c r="C22" s="17"/>
      <c r="D22" s="17"/>
      <c r="E22" s="17"/>
      <c r="F22" s="17"/>
      <c r="G22" s="17"/>
      <c r="H22" s="2">
        <v>46134</v>
      </c>
      <c r="I22" s="2" t="s">
        <v>44</v>
      </c>
      <c r="J22" s="21" t="s">
        <v>45</v>
      </c>
      <c r="K22" s="21"/>
      <c r="L22" s="3" t="s">
        <v>14</v>
      </c>
    </row>
    <row r="23" spans="2:12" ht="15" x14ac:dyDescent="0.35">
      <c r="B23" s="20" t="s">
        <v>46</v>
      </c>
      <c r="C23" s="20"/>
      <c r="D23" s="20"/>
      <c r="E23" s="20"/>
      <c r="F23" s="20"/>
      <c r="G23" s="20"/>
      <c r="H23" s="2">
        <v>46136</v>
      </c>
      <c r="I23" s="2"/>
      <c r="J23" s="21" t="s">
        <v>47</v>
      </c>
      <c r="K23" s="21"/>
      <c r="L23" s="3" t="s">
        <v>10</v>
      </c>
    </row>
    <row r="24" spans="2:12" ht="15" x14ac:dyDescent="0.35">
      <c r="B24" s="17" t="s">
        <v>48</v>
      </c>
      <c r="C24" s="17"/>
      <c r="D24" s="17"/>
      <c r="E24" s="17"/>
      <c r="F24" s="17"/>
      <c r="G24" s="17"/>
      <c r="H24" s="2">
        <v>46139</v>
      </c>
      <c r="I24" s="2"/>
      <c r="J24" s="21" t="s">
        <v>49</v>
      </c>
      <c r="K24" s="21"/>
      <c r="L24" s="3" t="s">
        <v>10</v>
      </c>
    </row>
    <row r="25" spans="2:12" ht="15" x14ac:dyDescent="0.35">
      <c r="B25" s="20" t="s">
        <v>50</v>
      </c>
      <c r="C25" s="20"/>
      <c r="D25" s="20"/>
      <c r="E25" s="20"/>
      <c r="F25" s="20"/>
      <c r="G25" s="20"/>
      <c r="H25" s="2">
        <v>46136</v>
      </c>
      <c r="I25" s="2"/>
      <c r="J25" s="21" t="s">
        <v>51</v>
      </c>
      <c r="K25" s="21"/>
      <c r="L25" s="3" t="s">
        <v>10</v>
      </c>
    </row>
    <row r="26" spans="2:12" ht="15" x14ac:dyDescent="0.35">
      <c r="B26" s="17" t="s">
        <v>52</v>
      </c>
      <c r="C26" s="17"/>
      <c r="D26" s="17"/>
      <c r="E26" s="17"/>
      <c r="F26" s="17"/>
      <c r="G26" s="17"/>
      <c r="H26" s="2">
        <v>46140</v>
      </c>
      <c r="I26" s="2">
        <v>46141</v>
      </c>
      <c r="J26" s="21" t="s">
        <v>42</v>
      </c>
      <c r="K26" s="21"/>
      <c r="L26" s="3" t="s">
        <v>10</v>
      </c>
    </row>
    <row r="27" spans="2:12" x14ac:dyDescent="0.3">
      <c r="B27" s="19" t="s">
        <v>53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2:12" ht="15" x14ac:dyDescent="0.35">
      <c r="B28" s="17" t="s">
        <v>54</v>
      </c>
      <c r="C28" s="17"/>
      <c r="D28" s="17"/>
      <c r="E28" s="17"/>
      <c r="F28" s="17"/>
      <c r="G28" s="17"/>
      <c r="H28" s="2">
        <v>4</v>
      </c>
      <c r="I28" s="2" t="s">
        <v>55</v>
      </c>
      <c r="J28" s="18" t="s">
        <v>56</v>
      </c>
      <c r="K28" s="18"/>
      <c r="L28" s="3" t="s">
        <v>10</v>
      </c>
    </row>
    <row r="29" spans="2:12" ht="15" x14ac:dyDescent="0.35">
      <c r="B29" s="11" t="s">
        <v>57</v>
      </c>
      <c r="C29" s="11"/>
      <c r="D29" s="11"/>
      <c r="E29" s="11"/>
      <c r="F29" s="11"/>
      <c r="G29" s="11"/>
      <c r="H29" s="12">
        <v>46153</v>
      </c>
      <c r="I29" s="12" t="s">
        <v>58</v>
      </c>
      <c r="J29" s="24" t="s">
        <v>13</v>
      </c>
      <c r="K29" s="24"/>
      <c r="L29" s="13"/>
    </row>
    <row r="30" spans="2:12" ht="15" x14ac:dyDescent="0.35">
      <c r="B30" s="17" t="s">
        <v>59</v>
      </c>
      <c r="C30" s="17"/>
      <c r="D30" s="17"/>
      <c r="E30" s="17"/>
      <c r="F30" s="17"/>
      <c r="G30" s="17"/>
      <c r="H30" s="2">
        <v>46162</v>
      </c>
      <c r="I30" s="2">
        <v>46163</v>
      </c>
      <c r="J30" s="18" t="s">
        <v>60</v>
      </c>
      <c r="K30" s="18"/>
      <c r="L30" s="3" t="s">
        <v>14</v>
      </c>
    </row>
    <row r="31" spans="2:12" x14ac:dyDescent="0.3">
      <c r="B31" s="22" t="s">
        <v>61</v>
      </c>
      <c r="C31" s="22"/>
      <c r="D31" s="22"/>
      <c r="E31" s="22"/>
      <c r="F31" s="22"/>
      <c r="G31" s="22"/>
      <c r="H31" s="5">
        <v>46154</v>
      </c>
      <c r="I31" s="6">
        <v>46155</v>
      </c>
      <c r="J31" s="23" t="s">
        <v>62</v>
      </c>
      <c r="K31" s="23"/>
      <c r="L31" s="7" t="s">
        <v>10</v>
      </c>
    </row>
    <row r="32" spans="2:12" ht="15" x14ac:dyDescent="0.35">
      <c r="B32" s="17" t="s">
        <v>63</v>
      </c>
      <c r="C32" s="17"/>
      <c r="D32" s="17"/>
      <c r="E32" s="17"/>
      <c r="F32" s="17"/>
      <c r="G32" s="17"/>
      <c r="H32" s="8">
        <v>46160</v>
      </c>
      <c r="I32" s="8">
        <v>46161</v>
      </c>
      <c r="J32" s="18" t="s">
        <v>64</v>
      </c>
      <c r="K32" s="18"/>
      <c r="L32" s="3" t="s">
        <v>14</v>
      </c>
    </row>
    <row r="33" spans="2:12" x14ac:dyDescent="0.3">
      <c r="B33" s="19" t="s">
        <v>65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spans="2:12" ht="15" x14ac:dyDescent="0.35">
      <c r="B34" s="17" t="s">
        <v>18</v>
      </c>
      <c r="C34" s="17"/>
      <c r="D34" s="17"/>
      <c r="E34" s="17"/>
      <c r="F34" s="17"/>
      <c r="G34" s="17"/>
      <c r="H34" s="8">
        <v>46184</v>
      </c>
      <c r="I34" s="8" t="s">
        <v>66</v>
      </c>
      <c r="J34" s="18" t="s">
        <v>13</v>
      </c>
      <c r="K34" s="18"/>
      <c r="L34" s="3" t="s">
        <v>14</v>
      </c>
    </row>
    <row r="35" spans="2:12" ht="15" x14ac:dyDescent="0.3">
      <c r="B35" s="22" t="s">
        <v>67</v>
      </c>
      <c r="C35" s="22"/>
      <c r="D35" s="22"/>
      <c r="E35" s="22"/>
      <c r="F35" s="22"/>
      <c r="G35" s="22"/>
      <c r="H35" s="2">
        <v>46203</v>
      </c>
      <c r="I35" s="2">
        <v>46204</v>
      </c>
      <c r="J35" s="18" t="s">
        <v>68</v>
      </c>
      <c r="K35" s="18"/>
      <c r="L35" s="3" t="s">
        <v>10</v>
      </c>
    </row>
    <row r="36" spans="2:12" ht="15" x14ac:dyDescent="0.3">
      <c r="B36" s="22" t="s">
        <v>69</v>
      </c>
      <c r="C36" s="22"/>
      <c r="D36" s="22"/>
      <c r="E36" s="22"/>
      <c r="F36" s="22"/>
      <c r="G36" s="22"/>
      <c r="H36" s="8">
        <v>46191</v>
      </c>
      <c r="I36" s="2" t="s">
        <v>70</v>
      </c>
      <c r="J36" s="18" t="s">
        <v>71</v>
      </c>
      <c r="K36" s="18"/>
      <c r="L36" s="3" t="s">
        <v>10</v>
      </c>
    </row>
    <row r="37" spans="2:12" ht="15" x14ac:dyDescent="0.3">
      <c r="B37" s="22" t="s">
        <v>72</v>
      </c>
      <c r="C37" s="22"/>
      <c r="D37" s="22"/>
      <c r="E37" s="22"/>
      <c r="F37" s="22"/>
      <c r="G37" s="22"/>
      <c r="H37" s="8"/>
      <c r="I37" s="2"/>
      <c r="J37" s="18" t="s">
        <v>73</v>
      </c>
      <c r="K37" s="18"/>
      <c r="L37" s="3" t="s">
        <v>10</v>
      </c>
    </row>
    <row r="38" spans="2:12" ht="15" x14ac:dyDescent="0.3">
      <c r="B38" s="22" t="s">
        <v>74</v>
      </c>
      <c r="C38" s="22"/>
      <c r="D38" s="22"/>
      <c r="E38" s="22"/>
      <c r="F38" s="22"/>
      <c r="G38" s="22"/>
      <c r="H38" s="8">
        <v>46203</v>
      </c>
      <c r="I38" s="8"/>
      <c r="J38" s="18" t="s">
        <v>13</v>
      </c>
      <c r="K38" s="18"/>
      <c r="L38" s="3" t="s">
        <v>10</v>
      </c>
    </row>
    <row r="39" spans="2:12" x14ac:dyDescent="0.3">
      <c r="B39" s="25" t="s">
        <v>75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spans="2:12" ht="15" x14ac:dyDescent="0.35">
      <c r="B40" s="17" t="s">
        <v>76</v>
      </c>
      <c r="C40" s="17"/>
      <c r="D40" s="17"/>
      <c r="E40" s="17"/>
      <c r="F40" s="17"/>
      <c r="G40" s="17"/>
      <c r="H40" s="8">
        <v>46205</v>
      </c>
      <c r="I40" s="8">
        <v>46206</v>
      </c>
      <c r="J40" s="18" t="s">
        <v>77</v>
      </c>
      <c r="K40" s="18"/>
      <c r="L40" s="3" t="s">
        <v>14</v>
      </c>
    </row>
    <row r="41" spans="2:12" ht="15" x14ac:dyDescent="0.35">
      <c r="B41" s="17" t="s">
        <v>18</v>
      </c>
      <c r="C41" s="17"/>
      <c r="D41" s="17"/>
      <c r="E41" s="17"/>
      <c r="F41" s="17"/>
      <c r="G41" s="17"/>
      <c r="H41" s="8">
        <v>46210</v>
      </c>
      <c r="I41" s="8" t="s">
        <v>78</v>
      </c>
      <c r="J41" s="18" t="s">
        <v>13</v>
      </c>
      <c r="K41" s="18"/>
      <c r="L41" s="3" t="s">
        <v>14</v>
      </c>
    </row>
    <row r="42" spans="2:12" ht="15" x14ac:dyDescent="0.35">
      <c r="B42" s="20" t="s">
        <v>79</v>
      </c>
      <c r="C42" s="20"/>
      <c r="D42" s="20"/>
      <c r="E42" s="20"/>
      <c r="F42" s="20"/>
      <c r="G42" s="20"/>
      <c r="H42" s="2">
        <v>46196</v>
      </c>
      <c r="I42" s="2"/>
      <c r="J42" s="18" t="s">
        <v>80</v>
      </c>
      <c r="K42" s="18"/>
      <c r="L42" s="3" t="s">
        <v>10</v>
      </c>
    </row>
    <row r="43" spans="2:12" ht="15" x14ac:dyDescent="0.35">
      <c r="B43" s="17" t="s">
        <v>31</v>
      </c>
      <c r="C43" s="17"/>
      <c r="D43" s="17"/>
      <c r="E43" s="17"/>
      <c r="F43" s="17"/>
      <c r="G43" s="17"/>
      <c r="H43" s="8">
        <v>46219</v>
      </c>
      <c r="I43" s="8" t="s">
        <v>81</v>
      </c>
      <c r="J43" s="18" t="s">
        <v>13</v>
      </c>
      <c r="K43" s="18"/>
      <c r="L43" s="3" t="s">
        <v>14</v>
      </c>
    </row>
    <row r="44" spans="2:12" ht="15" x14ac:dyDescent="0.35">
      <c r="B44" s="9" t="s">
        <v>82</v>
      </c>
      <c r="C44" s="9"/>
      <c r="D44" s="9"/>
      <c r="E44" s="9"/>
      <c r="F44" s="9"/>
      <c r="G44" s="9"/>
      <c r="H44" s="8">
        <v>46225</v>
      </c>
      <c r="I44" s="8"/>
      <c r="J44" s="18" t="s">
        <v>83</v>
      </c>
      <c r="K44" s="18"/>
      <c r="L44" s="3" t="s">
        <v>10</v>
      </c>
    </row>
    <row r="45" spans="2:12" ht="15" x14ac:dyDescent="0.3">
      <c r="B45" s="31" t="s">
        <v>84</v>
      </c>
      <c r="C45" s="31"/>
      <c r="D45" s="31"/>
      <c r="E45" s="31"/>
      <c r="F45" s="31"/>
      <c r="G45" s="31"/>
      <c r="H45" s="27">
        <v>46257</v>
      </c>
      <c r="I45" s="27">
        <v>46258</v>
      </c>
      <c r="J45" s="28" t="s">
        <v>85</v>
      </c>
      <c r="K45" s="28"/>
      <c r="L45" s="29" t="s">
        <v>10</v>
      </c>
    </row>
    <row r="46" spans="2:12" ht="15" x14ac:dyDescent="0.35">
      <c r="B46" s="17" t="s">
        <v>31</v>
      </c>
      <c r="C46" s="17"/>
      <c r="D46" s="17"/>
      <c r="E46" s="17"/>
      <c r="F46" s="17"/>
      <c r="G46" s="17"/>
      <c r="H46" s="8">
        <v>46226</v>
      </c>
      <c r="I46" s="8" t="s">
        <v>86</v>
      </c>
      <c r="J46" s="18" t="s">
        <v>13</v>
      </c>
      <c r="K46" s="18"/>
      <c r="L46" s="3" t="s">
        <v>14</v>
      </c>
    </row>
    <row r="47" spans="2:12" x14ac:dyDescent="0.3">
      <c r="B47" s="25" t="s">
        <v>87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</row>
    <row r="48" spans="2:12" ht="15" x14ac:dyDescent="0.3">
      <c r="B48" s="26" t="s">
        <v>88</v>
      </c>
      <c r="C48" s="26"/>
      <c r="D48" s="26"/>
      <c r="E48" s="26"/>
      <c r="F48" s="26"/>
      <c r="G48" s="26"/>
      <c r="H48" s="27" t="s">
        <v>89</v>
      </c>
      <c r="I48" s="27" t="s">
        <v>90</v>
      </c>
      <c r="J48" s="28" t="s">
        <v>13</v>
      </c>
      <c r="K48" s="28"/>
      <c r="L48" s="29" t="s">
        <v>10</v>
      </c>
    </row>
    <row r="49" spans="2:12" ht="15" x14ac:dyDescent="0.3">
      <c r="B49" s="31" t="s">
        <v>91</v>
      </c>
      <c r="C49" s="31"/>
      <c r="D49" s="31"/>
      <c r="E49" s="31"/>
      <c r="F49" s="31"/>
      <c r="G49" s="26"/>
      <c r="H49" s="27">
        <v>46240</v>
      </c>
      <c r="I49" s="27">
        <v>46241</v>
      </c>
      <c r="J49" s="28" t="s">
        <v>92</v>
      </c>
      <c r="K49" s="28"/>
      <c r="L49" s="29" t="s">
        <v>10</v>
      </c>
    </row>
    <row r="50" spans="2:12" ht="15" x14ac:dyDescent="0.3">
      <c r="B50" s="26" t="s">
        <v>93</v>
      </c>
      <c r="C50" s="26"/>
      <c r="D50" s="26"/>
      <c r="E50" s="26"/>
      <c r="F50" s="26"/>
      <c r="G50" s="26"/>
      <c r="H50" s="27" t="s">
        <v>94</v>
      </c>
      <c r="I50" s="27" t="s">
        <v>94</v>
      </c>
      <c r="J50" s="28" t="s">
        <v>13</v>
      </c>
      <c r="K50" s="28"/>
      <c r="L50" s="29" t="s">
        <v>10</v>
      </c>
    </row>
    <row r="51" spans="2:12" ht="15" x14ac:dyDescent="0.3">
      <c r="B51" s="31" t="s">
        <v>95</v>
      </c>
      <c r="C51" s="31"/>
      <c r="D51" s="31"/>
      <c r="E51" s="31"/>
      <c r="F51" s="31"/>
      <c r="G51" s="31"/>
      <c r="H51" s="27" t="s">
        <v>94</v>
      </c>
      <c r="I51" s="27" t="s">
        <v>94</v>
      </c>
      <c r="J51" s="28" t="s">
        <v>96</v>
      </c>
      <c r="K51" s="28"/>
      <c r="L51" s="29" t="s">
        <v>10</v>
      </c>
    </row>
    <row r="52" spans="2:12" ht="15" x14ac:dyDescent="0.3">
      <c r="B52" s="31" t="s">
        <v>97</v>
      </c>
      <c r="C52" s="31"/>
      <c r="D52" s="31"/>
      <c r="E52" s="31"/>
      <c r="F52" s="31"/>
      <c r="G52" s="31"/>
      <c r="H52" s="27">
        <v>219</v>
      </c>
      <c r="I52" s="27">
        <v>46241</v>
      </c>
      <c r="J52" s="28" t="s">
        <v>98</v>
      </c>
      <c r="K52" s="28"/>
      <c r="L52" s="29" t="s">
        <v>10</v>
      </c>
    </row>
    <row r="53" spans="2:12" ht="15" x14ac:dyDescent="0.3">
      <c r="B53" s="26" t="s">
        <v>29</v>
      </c>
      <c r="C53" s="26"/>
      <c r="D53" s="26"/>
      <c r="E53" s="26"/>
      <c r="F53" s="26"/>
      <c r="G53" s="26"/>
      <c r="H53" s="27">
        <v>46244</v>
      </c>
      <c r="I53" s="27">
        <v>46246</v>
      </c>
      <c r="J53" s="28" t="s">
        <v>13</v>
      </c>
      <c r="K53" s="28"/>
      <c r="L53" s="29" t="s">
        <v>10</v>
      </c>
    </row>
    <row r="54" spans="2:12" ht="15" x14ac:dyDescent="0.3">
      <c r="B54" s="26" t="s">
        <v>99</v>
      </c>
      <c r="C54" s="26"/>
      <c r="D54" s="26"/>
      <c r="E54" s="26"/>
      <c r="F54" s="26"/>
      <c r="G54" s="26"/>
      <c r="H54" s="27" t="s">
        <v>94</v>
      </c>
      <c r="I54" s="27" t="s">
        <v>94</v>
      </c>
      <c r="J54" s="29"/>
      <c r="K54" s="29"/>
      <c r="L54" s="29" t="s">
        <v>10</v>
      </c>
    </row>
    <row r="55" spans="2:12" ht="15" x14ac:dyDescent="0.3">
      <c r="B55" s="26" t="s">
        <v>100</v>
      </c>
      <c r="C55" s="26"/>
      <c r="D55" s="26"/>
      <c r="E55" s="26"/>
      <c r="F55" s="26"/>
      <c r="G55" s="26"/>
      <c r="H55" s="27">
        <v>46254</v>
      </c>
      <c r="I55" s="27">
        <v>46255</v>
      </c>
      <c r="J55" s="28" t="s">
        <v>101</v>
      </c>
      <c r="K55" s="28"/>
      <c r="L55" s="29" t="s">
        <v>14</v>
      </c>
    </row>
    <row r="56" spans="2:12" ht="15" x14ac:dyDescent="0.35">
      <c r="B56" s="30" t="s">
        <v>102</v>
      </c>
      <c r="C56" s="30"/>
      <c r="D56" s="30"/>
      <c r="E56" s="30"/>
      <c r="F56" s="30"/>
      <c r="G56" s="30"/>
      <c r="H56" s="27">
        <v>46254</v>
      </c>
      <c r="I56" s="27">
        <v>46255</v>
      </c>
      <c r="J56" s="28" t="s">
        <v>103</v>
      </c>
      <c r="K56" s="28"/>
      <c r="L56" s="29" t="s">
        <v>14</v>
      </c>
    </row>
    <row r="57" spans="2:12" ht="15" x14ac:dyDescent="0.35">
      <c r="B57" s="30" t="s">
        <v>104</v>
      </c>
      <c r="C57" s="30"/>
      <c r="D57" s="30"/>
      <c r="E57" s="30"/>
      <c r="F57" s="30"/>
      <c r="G57" s="30"/>
      <c r="H57" s="27">
        <v>219</v>
      </c>
      <c r="I57" s="27">
        <v>220</v>
      </c>
      <c r="J57" s="28" t="s">
        <v>105</v>
      </c>
      <c r="K57" s="28"/>
      <c r="L57" s="29" t="s">
        <v>14</v>
      </c>
    </row>
    <row r="58" spans="2:12" ht="15" x14ac:dyDescent="0.35">
      <c r="B58" s="30" t="s">
        <v>106</v>
      </c>
      <c r="C58" s="30"/>
      <c r="D58" s="30"/>
      <c r="E58" s="30"/>
      <c r="F58" s="30"/>
      <c r="G58" s="30"/>
      <c r="H58" s="27" t="s">
        <v>94</v>
      </c>
      <c r="I58" s="27" t="s">
        <v>94</v>
      </c>
      <c r="J58" s="28" t="s">
        <v>107</v>
      </c>
      <c r="K58" s="28"/>
      <c r="L58" s="29" t="s">
        <v>10</v>
      </c>
    </row>
    <row r="59" spans="2:12" ht="15" x14ac:dyDescent="0.35">
      <c r="B59" s="30" t="s">
        <v>108</v>
      </c>
      <c r="C59" s="30"/>
      <c r="D59" s="30"/>
      <c r="E59" s="30"/>
      <c r="F59" s="30"/>
      <c r="G59" s="30"/>
      <c r="H59" s="27" t="s">
        <v>94</v>
      </c>
      <c r="I59" s="27" t="s">
        <v>94</v>
      </c>
      <c r="J59" s="28" t="s">
        <v>13</v>
      </c>
      <c r="K59" s="28"/>
      <c r="L59" s="29" t="s">
        <v>10</v>
      </c>
    </row>
    <row r="60" spans="2:12" ht="15" x14ac:dyDescent="0.35">
      <c r="B60" s="30" t="s">
        <v>109</v>
      </c>
      <c r="C60" s="30"/>
      <c r="D60" s="30"/>
      <c r="E60" s="30"/>
      <c r="F60" s="30"/>
      <c r="G60" s="30"/>
      <c r="H60" s="27" t="s">
        <v>110</v>
      </c>
      <c r="I60" s="27">
        <v>46241</v>
      </c>
      <c r="J60" s="29"/>
      <c r="K60" s="29"/>
      <c r="L60" s="29"/>
    </row>
    <row r="61" spans="2:12" ht="15" x14ac:dyDescent="0.35">
      <c r="B61" s="30" t="s">
        <v>111</v>
      </c>
      <c r="C61" s="30"/>
      <c r="D61" s="30"/>
      <c r="E61" s="30"/>
      <c r="F61" s="30"/>
      <c r="G61" s="30"/>
      <c r="H61" s="27">
        <v>46246</v>
      </c>
      <c r="I61" s="27">
        <v>46247</v>
      </c>
      <c r="J61" s="28" t="s">
        <v>112</v>
      </c>
      <c r="K61" s="28"/>
      <c r="L61" s="29" t="s">
        <v>14</v>
      </c>
    </row>
  </sheetData>
  <mergeCells count="96">
    <mergeCell ref="J58:K58"/>
    <mergeCell ref="J59:K59"/>
    <mergeCell ref="J61:K61"/>
    <mergeCell ref="J56:K56"/>
    <mergeCell ref="J57:K57"/>
    <mergeCell ref="J55:K55"/>
    <mergeCell ref="B52:G52"/>
    <mergeCell ref="J52:K52"/>
    <mergeCell ref="J53:K53"/>
    <mergeCell ref="J50:K50"/>
    <mergeCell ref="B51:G51"/>
    <mergeCell ref="J51:K51"/>
    <mergeCell ref="B47:L47"/>
    <mergeCell ref="J48:K48"/>
    <mergeCell ref="B49:F49"/>
    <mergeCell ref="J49:K49"/>
    <mergeCell ref="B45:G45"/>
    <mergeCell ref="J45:K45"/>
    <mergeCell ref="B46:G46"/>
    <mergeCell ref="J46:K46"/>
    <mergeCell ref="B43:G43"/>
    <mergeCell ref="J43:K43"/>
    <mergeCell ref="J44:K44"/>
    <mergeCell ref="B41:G41"/>
    <mergeCell ref="J41:K41"/>
    <mergeCell ref="B42:G42"/>
    <mergeCell ref="J42:K42"/>
    <mergeCell ref="B39:L39"/>
    <mergeCell ref="B40:G40"/>
    <mergeCell ref="J40:K40"/>
    <mergeCell ref="B37:G37"/>
    <mergeCell ref="J37:K37"/>
    <mergeCell ref="B38:G38"/>
    <mergeCell ref="J38:K38"/>
    <mergeCell ref="B35:G35"/>
    <mergeCell ref="J35:K35"/>
    <mergeCell ref="B36:G36"/>
    <mergeCell ref="J36:K36"/>
    <mergeCell ref="B33:L33"/>
    <mergeCell ref="B34:G34"/>
    <mergeCell ref="J34:K34"/>
    <mergeCell ref="B31:G31"/>
    <mergeCell ref="J31:K31"/>
    <mergeCell ref="B32:G32"/>
    <mergeCell ref="J32:K32"/>
    <mergeCell ref="J29:K29"/>
    <mergeCell ref="B30:G30"/>
    <mergeCell ref="J30:K30"/>
    <mergeCell ref="B27:L27"/>
    <mergeCell ref="B28:G28"/>
    <mergeCell ref="J28:K28"/>
    <mergeCell ref="B25:G25"/>
    <mergeCell ref="J25:K25"/>
    <mergeCell ref="B26:G26"/>
    <mergeCell ref="J26:K26"/>
    <mergeCell ref="B23:G23"/>
    <mergeCell ref="J23:K23"/>
    <mergeCell ref="B24:G24"/>
    <mergeCell ref="J24:K24"/>
    <mergeCell ref="J21:K21"/>
    <mergeCell ref="B22:G22"/>
    <mergeCell ref="J22:K22"/>
    <mergeCell ref="J19:K19"/>
    <mergeCell ref="B20:G20"/>
    <mergeCell ref="J20:K20"/>
    <mergeCell ref="B17:L17"/>
    <mergeCell ref="B18:G18"/>
    <mergeCell ref="J18:K18"/>
    <mergeCell ref="B15:G15"/>
    <mergeCell ref="J15:K15"/>
    <mergeCell ref="B16:G16"/>
    <mergeCell ref="J16:K16"/>
    <mergeCell ref="B13:G13"/>
    <mergeCell ref="J13:K13"/>
    <mergeCell ref="B14:G14"/>
    <mergeCell ref="J14:K14"/>
    <mergeCell ref="J10:K10"/>
    <mergeCell ref="B11:L11"/>
    <mergeCell ref="B12:G12"/>
    <mergeCell ref="J12:K12"/>
    <mergeCell ref="B8:G8"/>
    <mergeCell ref="J8:K8"/>
    <mergeCell ref="B9:G9"/>
    <mergeCell ref="J9:K9"/>
    <mergeCell ref="B7:L7"/>
    <mergeCell ref="B3:L3"/>
    <mergeCell ref="B4:G4"/>
    <mergeCell ref="J4:K4"/>
    <mergeCell ref="B5:G5"/>
    <mergeCell ref="J5:K5"/>
    <mergeCell ref="B1:G2"/>
    <mergeCell ref="H1:I1"/>
    <mergeCell ref="J1:K2"/>
    <mergeCell ref="L1:L2"/>
    <mergeCell ref="B6:G6"/>
    <mergeCell ref="J6:K6"/>
  </mergeCells>
  <dataValidations count="1">
    <dataValidation type="list" allowBlank="1" showInputMessage="1" showErrorMessage="1" sqref="L4:L6 L8:L28 L30:L61" xr:uid="{924520C1-8347-4A3C-8638-4C8D4CE20464}">
      <formula1>$T$1:$T$2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Ádila Amaro</dc:creator>
  <cp:lastModifiedBy>Gabriel Fernandes</cp:lastModifiedBy>
  <dcterms:created xsi:type="dcterms:W3CDTF">2026-08-07T17:17:39Z</dcterms:created>
  <dcterms:modified xsi:type="dcterms:W3CDTF">2026-08-10T14:47:53Z</dcterms:modified>
</cp:coreProperties>
</file>