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6" yWindow="-156" windowWidth="15864" windowHeight="9732"/>
  </bookViews>
  <sheets>
    <sheet name="Tabelle 1" sheetId="1" r:id="rId1"/>
  </sheets>
  <definedNames>
    <definedName name="_36929870_STF_Dekoration_1_CN160">'Tabelle 1'!$E$26</definedName>
    <definedName name="_36929870_STF_Dekoration_1_CN161">'Tabelle 1'!$G$17:$G$25</definedName>
    <definedName name="_36929870_STF_Dekoration_1_CN162">'Tabelle 1'!$M$17:$M$25</definedName>
    <definedName name="_36929870_STF_Dekoration_1_CN163">'Tabelle 1'!$G$4</definedName>
    <definedName name="_36929870_STF_Dekoration_1_CN164">'Tabelle 1'!$M$4</definedName>
    <definedName name="_36929870_STF_Dekoration_1_CN171">'Tabelle 1'!$M$26</definedName>
    <definedName name="_36929870_STF_Fuss_1_CN5">'Tabelle 1'!$A$27:$M$27</definedName>
    <definedName name="_36929870_STF_Fuss_1_CN6">'Tabelle 1'!$A$27:$M$27</definedName>
    <definedName name="_36929870_STF_Fuss_1_CN7">'Tabelle 1'!$A$27:$M$27</definedName>
    <definedName name="_36929870_STF_Fuss_1_CN8">'Tabelle 1'!$A$27:$M$27</definedName>
    <definedName name="_36929870_STF_Gesamtsumme_1_CN5">'Tabelle 1'!$A$26:$M$26</definedName>
    <definedName name="_36929870_STF_Gesamtsumme_1_CN6">'Tabelle 1'!$A$26:$M$26</definedName>
    <definedName name="_36929870_STF_Gesamtsumme_1_CN7">'Tabelle 1'!$A$26:$M$26</definedName>
    <definedName name="_36929870_STF_Gesamtsumme_1_CN8">'Tabelle 1'!$A$26:$M$26,'Tabelle 1'!$A$15:$M$15</definedName>
    <definedName name="_36929870_STF_Koerper_1_CN17">'Tabelle 1'!$B$17:$M$26</definedName>
    <definedName name="_36929870_STF_Koerper_1_CN21">'Tabelle 1'!$B$17:$K$26</definedName>
    <definedName name="_36929870_STF_Koerper_1_CN22">'Tabelle 1'!$B$17:$M$26</definedName>
    <definedName name="_36929870_STF_Koerper_1_CN23">'Tabelle 1'!$B$6:$M$15,'Tabelle 1'!$B$17:$M$26</definedName>
    <definedName name="_36929870_STF_Tabellenkopf_1_CN10">'Tabelle 1'!$B$3:$M$4</definedName>
    <definedName name="_36929870_STF_Tabellenkopf_1_CN11">'Tabelle 1'!$H$3:$M$3</definedName>
    <definedName name="_36929870_STF_Tabellenkopf_1_CN12">'Tabelle 1'!$A$3:$G$4</definedName>
    <definedName name="_36929870_STF_Tabellenkopf_1_CN13">'Tabelle 1'!$B$3:$G$3</definedName>
    <definedName name="_36929870_STF_Tabellenkopf_1_CN14">'Tabelle 1'!$H$3:$M$4</definedName>
    <definedName name="_36929870_STF_Tabellenkopf_1_CN15">'Tabelle 1'!$B$3:$M$4</definedName>
    <definedName name="_36929870_STF_Tabellenkopf_1_CN16">'Tabelle 1'!$H$3:$M$3</definedName>
    <definedName name="_36929870_STF_Tabellenkopf_1_CN17">'Tabelle 1'!$A$3:$G$4</definedName>
    <definedName name="_36929870_STF_Tabellenkopf_1_CN18">'Tabelle 1'!$B$3:$G$3</definedName>
    <definedName name="_36929870_STF_Tabellenkopf_1_CN19">'Tabelle 1'!$A$2:$M$4</definedName>
    <definedName name="_36929870_STF_Tabellenkopf_1_CN20">'Tabelle 1'!$A$2:$M$4</definedName>
    <definedName name="_36929870_STF_Tabellenkopf_1_CN9">'Tabelle 1'!$H$3:$M$4</definedName>
    <definedName name="_36929870_STF_Titel_1_CN5">'Tabelle 1'!$A$1:$M$1</definedName>
    <definedName name="_36929870_STF_Titel_1_CN6">'Tabelle 1'!$A$1:$M$1</definedName>
    <definedName name="_36929870_STF_Titel_1_CN7">'Tabelle 1'!$A$1:$M$1</definedName>
    <definedName name="_36929870_STF_Titel_1_CN8">'Tabelle 1'!$A$1:$M$1</definedName>
    <definedName name="_36929870_STF_Vorspalte_1_CN16">'Tabelle 1'!$A$17:$A$26</definedName>
    <definedName name="_36929870_STF_Vorspalte_1_CN21">'Tabelle 1'!$A$17:$A$26</definedName>
    <definedName name="_36929870_STF_Vorspalte_1_CN22">'Tabelle 1'!$A$17:$A$26</definedName>
    <definedName name="_36929870_STF_Vorspalte_1_CN23">'Tabelle 1'!$A:$A</definedName>
    <definedName name="_36929870_STF_Zwischenueberschrift_1_CN1">'Tabelle 1'!$A$5:$M$5,'Tabelle 1'!$A$16:$M$16</definedName>
  </definedNames>
  <calcPr calcId="125725"/>
</workbook>
</file>

<file path=xl/sharedStrings.xml><?xml version="1.0" encoding="utf-8"?>
<sst xmlns="http://schemas.openxmlformats.org/spreadsheetml/2006/main" count="43" uniqueCount="22">
  <si>
    <t>Bundesländer</t>
  </si>
  <si>
    <t>Familieneigene Arbeitskräfte</t>
  </si>
  <si>
    <t>Männer</t>
  </si>
  <si>
    <t>Frauen</t>
  </si>
  <si>
    <t>Betriebsinhaber</t>
  </si>
  <si>
    <t>Familienangehörige</t>
  </si>
  <si>
    <t>davon</t>
  </si>
  <si>
    <t>Familienfremde Arbeitskräfte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</si>
  <si>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</si>
  <si>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</si>
  <si>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</si>
  <si>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</si>
  <si>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</si>
  <si>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</si>
  <si>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</si>
  <si>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</si>
  <si>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</si>
  <si>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Österreich</t>
  </si>
  <si>
    <t>unregelmäßig beschäftigt</t>
  </si>
  <si>
    <t>Familieneigene und familienfremde Arbeitskräfte 2013 und 2016 nach Geschlecht</t>
  </si>
  <si>
    <t>Q: STATISTIK AUSTRIA, Agrarstrukturerhebungen. Erstellt am 07.02.2018. - Rundungsdifferenzen technisch bedingt.</t>
  </si>
  <si>
    <t>regelmäßig
beschäftigt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</si>
</sst>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sz val="11"/>
      <color theme="1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FA7D00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16"/>
      </left>
      <right/>
      <top style="medium">
        <color indexed="16"/>
      </top>
      <bottom style="thin">
        <color indexed="16"/>
      </bottom>
      <diagonal/>
    </border>
    <border>
      <left/>
      <right/>
      <top style="medium">
        <color indexed="16"/>
      </top>
      <bottom style="thin">
        <color indexed="16"/>
      </bottom>
      <diagonal/>
    </border>
    <border>
      <left/>
      <right style="thin">
        <color indexed="16"/>
      </right>
      <top style="medium">
        <color indexed="16"/>
      </top>
      <bottom style="thin">
        <color indexed="16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16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16"/>
      </top>
      <bottom style="thin">
        <color theme="0" tint="-0.24994659260841701"/>
      </bottom>
      <diagonal/>
    </border>
    <border>
      <left style="thin">
        <color indexed="16"/>
      </left>
      <right style="thin">
        <color theme="0" tint="-0.24994659260841701"/>
      </right>
      <top style="medium">
        <color indexed="16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16"/>
      </right>
      <top style="medium">
        <color indexed="16"/>
      </top>
      <bottom style="thin">
        <color theme="0" tint="-0.24994659260841701"/>
      </bottom>
      <diagonal/>
    </border>
    <border>
      <left style="thin">
        <color indexed="16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16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16"/>
      </left>
      <right style="thin">
        <color theme="0" tint="-0.24994659260841701"/>
      </right>
      <top style="thin">
        <color theme="0" tint="-0.24994659260841701"/>
      </top>
      <bottom style="medium">
        <color indexed="16"/>
      </bottom>
      <diagonal/>
    </border>
    <border>
      <left style="thin">
        <color theme="0" tint="-0.24994659260841701"/>
      </left>
      <right style="thin">
        <color indexed="16"/>
      </right>
      <top style="thin">
        <color theme="0" tint="-0.24994659260841701"/>
      </top>
      <bottom style="medium">
        <color indexed="16"/>
      </bottom>
      <diagonal/>
    </border>
    <border>
      <left style="thin">
        <color indexed="16"/>
      </left>
      <right/>
      <top style="medium">
        <color indexed="16"/>
      </top>
      <bottom style="medium">
        <color indexed="16"/>
      </bottom>
      <diagonal/>
    </border>
    <border>
      <left/>
      <right/>
      <top style="medium">
        <color indexed="16"/>
      </top>
      <bottom style="medium">
        <color indexed="16"/>
      </bottom>
      <diagonal/>
    </border>
    <border>
      <left/>
      <right style="thin">
        <color indexed="16"/>
      </right>
      <top style="medium">
        <color indexed="16"/>
      </top>
      <bottom style="medium">
        <color indexed="16"/>
      </bottom>
      <diagonal/>
    </border>
  </borders>
  <cellStyleXfs count="102">
    <xf numFmtId="0" fontId="0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7" applyNumberFormat="0" applyAlignment="0" applyProtection="0"/>
    <xf numFmtId="0" fontId="15" fillId="6" borderId="8" applyNumberFormat="0" applyAlignment="0" applyProtection="0"/>
    <xf numFmtId="0" fontId="16" fillId="6" borderId="7" applyNumberFormat="0" applyAlignment="0" applyProtection="0"/>
    <xf numFmtId="0" fontId="17" fillId="0" borderId="9" applyNumberFormat="0" applyFill="0" applyAlignment="0" applyProtection="0"/>
    <xf numFmtId="0" fontId="18" fillId="7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/>
    <xf numFmtId="0" fontId="25" fillId="0" borderId="0"/>
    <xf numFmtId="0" fontId="23" fillId="0" borderId="0"/>
    <xf numFmtId="0" fontId="6" fillId="0" borderId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11" borderId="0" applyNumberFormat="0" applyBorder="0" applyAlignment="0" applyProtection="0"/>
    <xf numFmtId="0" fontId="27" fillId="15" borderId="0" applyNumberFormat="0" applyBorder="0" applyAlignment="0" applyProtection="0"/>
    <xf numFmtId="0" fontId="27" fillId="19" borderId="0" applyNumberFormat="0" applyBorder="0" applyAlignment="0" applyProtection="0"/>
    <xf numFmtId="0" fontId="27" fillId="23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9" fillId="6" borderId="8" applyNumberFormat="0" applyAlignment="0" applyProtection="0"/>
    <xf numFmtId="0" fontId="30" fillId="6" borderId="7" applyNumberFormat="0" applyAlignment="0" applyProtection="0"/>
    <xf numFmtId="0" fontId="31" fillId="5" borderId="7" applyNumberFormat="0" applyAlignment="0" applyProtection="0"/>
    <xf numFmtId="0" fontId="32" fillId="0" borderId="12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4" borderId="0" applyNumberFormat="0" applyBorder="0" applyAlignment="0" applyProtection="0"/>
    <xf numFmtId="0" fontId="27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36" fillId="3" borderId="0" applyNumberFormat="0" applyBorder="0" applyAlignment="0" applyProtection="0"/>
    <xf numFmtId="0" fontId="25" fillId="0" borderId="0"/>
    <xf numFmtId="0" fontId="23" fillId="0" borderId="0"/>
    <xf numFmtId="0" fontId="27" fillId="0" borderId="0"/>
    <xf numFmtId="0" fontId="25" fillId="0" borderId="0"/>
    <xf numFmtId="0" fontId="23" fillId="0" borderId="0"/>
    <xf numFmtId="0" fontId="26" fillId="0" borderId="0"/>
    <xf numFmtId="0" fontId="27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37" fillId="0" borderId="4" applyNumberFormat="0" applyFill="0" applyAlignment="0" applyProtection="0"/>
    <xf numFmtId="0" fontId="38" fillId="0" borderId="5" applyNumberFormat="0" applyFill="0" applyAlignment="0" applyProtection="0"/>
    <xf numFmtId="0" fontId="39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2" fillId="7" borderId="10" applyNumberFormat="0" applyAlignment="0" applyProtection="0"/>
    <xf numFmtId="0" fontId="1" fillId="0" borderId="0"/>
    <xf numFmtId="0" fontId="24" fillId="0" borderId="0">
      <alignment horizontal="right"/>
    </xf>
    <xf numFmtId="0" fontId="24" fillId="0" borderId="0">
      <alignment horizontal="right"/>
    </xf>
    <xf numFmtId="0" fontId="24" fillId="0" borderId="0">
      <alignment horizontal="right"/>
    </xf>
  </cellStyleXfs>
  <cellXfs count="36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3" fillId="0" borderId="0" xfId="0" applyFont="1" applyFill="1"/>
    <xf numFmtId="0" fontId="4" fillId="0" borderId="14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/>
    </xf>
    <xf numFmtId="3" fontId="43" fillId="0" borderId="15" xfId="43" applyNumberFormat="1" applyFont="1" applyFill="1" applyBorder="1" applyAlignment="1">
      <alignment horizontal="right"/>
    </xf>
    <xf numFmtId="3" fontId="43" fillId="0" borderId="17" xfId="43" applyNumberFormat="1" applyFont="1" applyFill="1" applyBorder="1" applyAlignment="1">
      <alignment horizontal="right"/>
    </xf>
    <xf numFmtId="0" fontId="4" fillId="0" borderId="18" xfId="0" applyFont="1" applyFill="1" applyBorder="1" applyAlignment="1">
      <alignment horizontal="left"/>
    </xf>
    <xf numFmtId="3" fontId="43" fillId="0" borderId="13" xfId="43" applyNumberFormat="1" applyFont="1" applyFill="1" applyBorder="1" applyAlignment="1">
      <alignment horizontal="right"/>
    </xf>
    <xf numFmtId="3" fontId="43" fillId="0" borderId="19" xfId="43" applyNumberFormat="1" applyFont="1" applyFill="1" applyBorder="1" applyAlignment="1">
      <alignment horizontal="right"/>
    </xf>
    <xf numFmtId="0" fontId="3" fillId="0" borderId="20" xfId="0" applyFont="1" applyFill="1" applyBorder="1" applyAlignment="1"/>
    <xf numFmtId="3" fontId="44" fillId="0" borderId="14" xfId="43" applyNumberFormat="1" applyFont="1" applyFill="1" applyBorder="1" applyAlignment="1">
      <alignment horizontal="right"/>
    </xf>
    <xf numFmtId="3" fontId="44" fillId="0" borderId="21" xfId="43" applyNumberFormat="1" applyFont="1" applyFill="1" applyBorder="1" applyAlignment="1">
      <alignment horizontal="right"/>
    </xf>
    <xf numFmtId="0" fontId="4" fillId="0" borderId="13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/>
    </xf>
    <xf numFmtId="0" fontId="0" fillId="0" borderId="0" xfId="0" applyBorder="1" applyAlignment="1"/>
    <xf numFmtId="0" fontId="4" fillId="0" borderId="15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3" fontId="6" fillId="0" borderId="15" xfId="43" applyNumberFormat="1" applyFont="1" applyFill="1" applyBorder="1" applyAlignment="1">
      <alignment horizontal="right"/>
    </xf>
    <xf numFmtId="3" fontId="6" fillId="0" borderId="17" xfId="43" applyNumberFormat="1" applyFont="1" applyFill="1" applyBorder="1" applyAlignment="1">
      <alignment horizontal="right"/>
    </xf>
    <xf numFmtId="3" fontId="6" fillId="0" borderId="13" xfId="43" applyNumberFormat="1" applyFont="1" applyFill="1" applyBorder="1" applyAlignment="1">
      <alignment horizontal="right"/>
    </xf>
    <xf numFmtId="3" fontId="6" fillId="0" borderId="19" xfId="43" applyNumberFormat="1" applyFont="1" applyFill="1" applyBorder="1" applyAlignment="1">
      <alignment horizontal="right"/>
    </xf>
    <xf numFmtId="3" fontId="45" fillId="0" borderId="14" xfId="43" applyNumberFormat="1" applyFont="1" applyFill="1" applyBorder="1" applyAlignment="1">
      <alignment horizontal="right"/>
    </xf>
    <xf numFmtId="3" fontId="45" fillId="0" borderId="21" xfId="43" applyNumberFormat="1" applyFont="1" applyFill="1" applyBorder="1" applyAlignment="1">
      <alignment horizontal="right"/>
    </xf>
  </cellXfs>
  <cellStyles count="102">
    <cellStyle name="20 % - Akzent1" xfId="18" builtinId="30" customBuiltin="1"/>
    <cellStyle name="20 % - Akzent2" xfId="22" builtinId="34" customBuiltin="1"/>
    <cellStyle name="20 % - Akzent3" xfId="26" builtinId="38" customBuiltin="1"/>
    <cellStyle name="20 % - Akzent4" xfId="30" builtinId="42" customBuiltin="1"/>
    <cellStyle name="20 % - Akzent5" xfId="34" builtinId="46" customBuiltin="1"/>
    <cellStyle name="20 % - Akzent6" xfId="38" builtinId="50" customBuiltin="1"/>
    <cellStyle name="20% - Akzent1 2" xfId="45"/>
    <cellStyle name="20% - Akzent2 2" xfId="46"/>
    <cellStyle name="20% - Akzent3 2" xfId="47"/>
    <cellStyle name="20% - Akzent4 2" xfId="48"/>
    <cellStyle name="20% - Akzent5 2" xfId="49"/>
    <cellStyle name="20% - Akzent6 2" xfId="50"/>
    <cellStyle name="40 % - Akzent1" xfId="19" builtinId="31" customBuiltin="1"/>
    <cellStyle name="40 % - Akzent2" xfId="23" builtinId="35" customBuiltin="1"/>
    <cellStyle name="40 % - Akzent3" xfId="27" builtinId="39" customBuiltin="1"/>
    <cellStyle name="40 % - Akzent4" xfId="31" builtinId="43" customBuiltin="1"/>
    <cellStyle name="40 % - Akzent5" xfId="35" builtinId="47" customBuiltin="1"/>
    <cellStyle name="40 % - Akzent6" xfId="39" builtinId="51" customBuiltin="1"/>
    <cellStyle name="40% - Akzent1 2" xfId="51"/>
    <cellStyle name="40% - Akzent2 2" xfId="52"/>
    <cellStyle name="40% - Akzent3 2" xfId="53"/>
    <cellStyle name="40% - Akzent4 2" xfId="54"/>
    <cellStyle name="40% - Akzent5 2" xfId="55"/>
    <cellStyle name="40% - Akzent6 2" xfId="56"/>
    <cellStyle name="60 % - Akzent1" xfId="20" builtinId="32" customBuiltin="1"/>
    <cellStyle name="60 % - Akzent2" xfId="24" builtinId="36" customBuiltin="1"/>
    <cellStyle name="60 % - Akzent3" xfId="28" builtinId="40" customBuiltin="1"/>
    <cellStyle name="60 % - Akzent4" xfId="32" builtinId="44" customBuiltin="1"/>
    <cellStyle name="60 % - Akzent5" xfId="36" builtinId="48" customBuiltin="1"/>
    <cellStyle name="60 % - Akzent6" xfId="40" builtinId="52" customBuiltin="1"/>
    <cellStyle name="60% - Akzent1 2" xfId="57"/>
    <cellStyle name="60% - Akzent2 2" xfId="58"/>
    <cellStyle name="60% - Akzent3 2" xfId="59"/>
    <cellStyle name="60% - Akzent4 2" xfId="60"/>
    <cellStyle name="60% - Akzent5 2" xfId="61"/>
    <cellStyle name="60% - Akzent6 2" xfId="62"/>
    <cellStyle name="Akzent1" xfId="17" builtinId="29" customBuiltin="1"/>
    <cellStyle name="Akzent1 2" xfId="63"/>
    <cellStyle name="Akzent2" xfId="21" builtinId="33" customBuiltin="1"/>
    <cellStyle name="Akzent2 2" xfId="64"/>
    <cellStyle name="Akzent3" xfId="25" builtinId="37" customBuiltin="1"/>
    <cellStyle name="Akzent3 2" xfId="65"/>
    <cellStyle name="Akzent4" xfId="29" builtinId="41" customBuiltin="1"/>
    <cellStyle name="Akzent4 2" xfId="66"/>
    <cellStyle name="Akzent5" xfId="33" builtinId="45" customBuiltin="1"/>
    <cellStyle name="Akzent5 2" xfId="67"/>
    <cellStyle name="Akzent6" xfId="37" builtinId="49" customBuiltin="1"/>
    <cellStyle name="Akzent6 2" xfId="68"/>
    <cellStyle name="Ausgabe" xfId="10" builtinId="21" customBuiltin="1"/>
    <cellStyle name="Ausgabe 2" xfId="69"/>
    <cellStyle name="Berechnung" xfId="11" builtinId="22" customBuiltin="1"/>
    <cellStyle name="Berechnung 2" xfId="70"/>
    <cellStyle name="Eingabe" xfId="9" builtinId="20" customBuiltin="1"/>
    <cellStyle name="Eingabe 2" xfId="71"/>
    <cellStyle name="Ergebnis" xfId="16" builtinId="25" customBuiltin="1"/>
    <cellStyle name="Ergebnis 2" xfId="72"/>
    <cellStyle name="Erklärender Text" xfId="15" builtinId="53" customBuiltin="1"/>
    <cellStyle name="Erklärender Text 2" xfId="73"/>
    <cellStyle name="Gut" xfId="6" builtinId="26" customBuiltin="1"/>
    <cellStyle name="Gut 2" xfId="74"/>
    <cellStyle name="Neutral" xfId="8" builtinId="28" customBuiltin="1"/>
    <cellStyle name="Neutral 2" xfId="75"/>
    <cellStyle name="Notiz 2" xfId="76"/>
    <cellStyle name="Notiz 3" xfId="77"/>
    <cellStyle name="Notiz 4" xfId="78"/>
    <cellStyle name="Schlecht" xfId="7" builtinId="27" customBuiltin="1"/>
    <cellStyle name="Schlecht 2" xfId="79"/>
    <cellStyle name="Standard" xfId="0" builtinId="0"/>
    <cellStyle name="Standard 10" xfId="98"/>
    <cellStyle name="Standard 11" xfId="41"/>
    <cellStyle name="Standard 2" xfId="42"/>
    <cellStyle name="Standard 3" xfId="43"/>
    <cellStyle name="Standard 3 2" xfId="81"/>
    <cellStyle name="Standard 3 3" xfId="80"/>
    <cellStyle name="Standard 4" xfId="44"/>
    <cellStyle name="Standard 4 2" xfId="83"/>
    <cellStyle name="Standard 4 3" xfId="84"/>
    <cellStyle name="Standard 4 4" xfId="82"/>
    <cellStyle name="Standard 5" xfId="85"/>
    <cellStyle name="Standard 5 2" xfId="86"/>
    <cellStyle name="Standard 6" xfId="87"/>
    <cellStyle name="Standard 7" xfId="88"/>
    <cellStyle name="Standard 8" xfId="89"/>
    <cellStyle name="Standard 9" xfId="90"/>
    <cellStyle name="Style3" xfId="101"/>
    <cellStyle name="Style5" xfId="100"/>
    <cellStyle name="Style7" xfId="99"/>
    <cellStyle name="Überschrift" xfId="1" builtinId="15" customBuiltin="1"/>
    <cellStyle name="Überschrift 1" xfId="2" builtinId="16" customBuiltin="1"/>
    <cellStyle name="Überschrift 1 2" xfId="91"/>
    <cellStyle name="Überschrift 2" xfId="3" builtinId="17" customBuiltin="1"/>
    <cellStyle name="Überschrift 2 2" xfId="92"/>
    <cellStyle name="Überschrift 3" xfId="4" builtinId="18" customBuiltin="1"/>
    <cellStyle name="Überschrift 3 2" xfId="93"/>
    <cellStyle name="Überschrift 4" xfId="5" builtinId="19" customBuiltin="1"/>
    <cellStyle name="Überschrift 4 2" xfId="94"/>
    <cellStyle name="Verknüpfte Zelle" xfId="12" builtinId="24" customBuiltin="1"/>
    <cellStyle name="Verknüpfte Zelle 2" xfId="95"/>
    <cellStyle name="Warnender Text" xfId="14" builtinId="11" customBuiltin="1"/>
    <cellStyle name="Warnender Text 2" xfId="96"/>
    <cellStyle name="Zelle überprüfen" xfId="13" builtinId="23" customBuiltin="1"/>
    <cellStyle name="Zelle überprüfen 2" xfId="97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workbookViewId="0">
      <selection sqref="A1:M1"/>
    </sheetView>
  </sheetViews>
  <sheetFormatPr baseColWidth="10" defaultColWidth="11.44140625" defaultRowHeight="13.2" x14ac:dyDescent="0.25"/>
  <cols>
    <col min="1" max="1" width="15.77734375" style="1" customWidth="1"/>
    <col min="2" max="13" width="9.6640625" style="1" customWidth="1"/>
    <col min="14" max="16384" width="11.44140625" style="1"/>
  </cols>
  <sheetData>
    <row r="1" spans="1:13" ht="28.5" customHeight="1" thickBot="1" x14ac:dyDescent="0.3">
      <c r="A1" s="23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1:13" ht="16.8" customHeight="1" x14ac:dyDescent="0.25">
      <c r="A2" s="17" t="s">
        <v>0</v>
      </c>
      <c r="B2" s="25" t="s">
        <v>1</v>
      </c>
      <c r="C2" s="25"/>
      <c r="D2" s="25" t="s">
        <v>6</v>
      </c>
      <c r="E2" s="25"/>
      <c r="F2" s="25"/>
      <c r="G2" s="25"/>
      <c r="H2" s="25" t="s">
        <v>7</v>
      </c>
      <c r="I2" s="25"/>
      <c r="J2" s="25" t="s">
        <v>6</v>
      </c>
      <c r="K2" s="25"/>
      <c r="L2" s="25"/>
      <c r="M2" s="26"/>
    </row>
    <row r="3" spans="1:13" ht="30.75" customHeight="1" x14ac:dyDescent="0.25">
      <c r="A3" s="18"/>
      <c r="B3" s="15"/>
      <c r="C3" s="15"/>
      <c r="D3" s="15" t="s">
        <v>4</v>
      </c>
      <c r="E3" s="15"/>
      <c r="F3" s="15" t="s">
        <v>5</v>
      </c>
      <c r="G3" s="15"/>
      <c r="H3" s="15"/>
      <c r="I3" s="15"/>
      <c r="J3" s="15" t="s">
        <v>21</v>
      </c>
      <c r="K3" s="15"/>
      <c r="L3" s="15" t="s">
        <v>18</v>
      </c>
      <c r="M3" s="16"/>
    </row>
    <row r="4" spans="1:13" ht="17.25" customHeight="1" thickBot="1" x14ac:dyDescent="0.3">
      <c r="A4" s="19"/>
      <c r="B4" s="4" t="s">
        <v>2</v>
      </c>
      <c r="C4" s="4" t="s">
        <v>3</v>
      </c>
      <c r="D4" s="4" t="s">
        <v>2</v>
      </c>
      <c r="E4" s="4" t="s">
        <v>3</v>
      </c>
      <c r="F4" s="4" t="s">
        <v>2</v>
      </c>
      <c r="G4" s="4" t="s">
        <v>3</v>
      </c>
      <c r="H4" s="4" t="s">
        <v>2</v>
      </c>
      <c r="I4" s="4" t="s">
        <v>3</v>
      </c>
      <c r="J4" s="4" t="s">
        <v>2</v>
      </c>
      <c r="K4" s="4" t="s">
        <v>3</v>
      </c>
      <c r="L4" s="4" t="s">
        <v>2</v>
      </c>
      <c r="M4" s="5" t="s">
        <v>3</v>
      </c>
    </row>
    <row r="5" spans="1:13" ht="17.25" customHeight="1" thickBot="1" x14ac:dyDescent="0.3">
      <c r="A5" s="27">
        <v>2016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</row>
    <row r="6" spans="1:13" ht="15" customHeight="1" x14ac:dyDescent="0.25">
      <c r="A6" s="6" t="s">
        <v>8</v>
      </c>
      <c r="B6" s="30">
        <v>8811</v>
      </c>
      <c r="C6" s="30">
        <v>5392</v>
      </c>
      <c r="D6" s="30">
        <v>5546</v>
      </c>
      <c r="E6" s="30">
        <v>2178</v>
      </c>
      <c r="F6" s="30">
        <v>3265</v>
      </c>
      <c r="G6" s="30">
        <v>3215</v>
      </c>
      <c r="H6" s="30">
        <v>4988</v>
      </c>
      <c r="I6" s="30">
        <v>2649</v>
      </c>
      <c r="J6" s="30">
        <v>2589</v>
      </c>
      <c r="K6" s="30">
        <v>1169</v>
      </c>
      <c r="L6" s="30">
        <v>2399</v>
      </c>
      <c r="M6" s="31">
        <v>1481</v>
      </c>
    </row>
    <row r="7" spans="1:13" ht="14.25" customHeight="1" x14ac:dyDescent="0.25">
      <c r="A7" s="9" t="s">
        <v>9</v>
      </c>
      <c r="B7" s="32">
        <v>21337</v>
      </c>
      <c r="C7" s="32">
        <v>13415</v>
      </c>
      <c r="D7" s="32">
        <v>11803</v>
      </c>
      <c r="E7" s="32">
        <v>4437</v>
      </c>
      <c r="F7" s="32">
        <v>9534</v>
      </c>
      <c r="G7" s="32">
        <v>8978</v>
      </c>
      <c r="H7" s="32">
        <v>3569</v>
      </c>
      <c r="I7" s="32">
        <v>966</v>
      </c>
      <c r="J7" s="32">
        <v>2053</v>
      </c>
      <c r="K7" s="32">
        <v>672</v>
      </c>
      <c r="L7" s="32">
        <v>1516</v>
      </c>
      <c r="M7" s="33">
        <v>294</v>
      </c>
    </row>
    <row r="8" spans="1:13" ht="14.25" customHeight="1" x14ac:dyDescent="0.25">
      <c r="A8" s="9" t="s">
        <v>10</v>
      </c>
      <c r="B8" s="32">
        <v>46143</v>
      </c>
      <c r="C8" s="32">
        <v>29402</v>
      </c>
      <c r="D8" s="32">
        <v>25041</v>
      </c>
      <c r="E8" s="32">
        <v>11107</v>
      </c>
      <c r="F8" s="32">
        <v>21102</v>
      </c>
      <c r="G8" s="32">
        <v>18296</v>
      </c>
      <c r="H8" s="32">
        <v>13817</v>
      </c>
      <c r="I8" s="32">
        <v>8092</v>
      </c>
      <c r="J8" s="32">
        <v>7037</v>
      </c>
      <c r="K8" s="32">
        <v>2609</v>
      </c>
      <c r="L8" s="32">
        <v>6779</v>
      </c>
      <c r="M8" s="33">
        <v>5483</v>
      </c>
    </row>
    <row r="9" spans="1:13" ht="14.25" customHeight="1" x14ac:dyDescent="0.25">
      <c r="A9" s="9" t="s">
        <v>11</v>
      </c>
      <c r="B9" s="32">
        <v>41478</v>
      </c>
      <c r="C9" s="32">
        <v>28116</v>
      </c>
      <c r="D9" s="32">
        <v>20811</v>
      </c>
      <c r="E9" s="32">
        <v>9924</v>
      </c>
      <c r="F9" s="32">
        <v>20666</v>
      </c>
      <c r="G9" s="32">
        <v>18191</v>
      </c>
      <c r="H9" s="32">
        <v>6020</v>
      </c>
      <c r="I9" s="32">
        <v>3511</v>
      </c>
      <c r="J9" s="32">
        <v>3407</v>
      </c>
      <c r="K9" s="32">
        <v>1971</v>
      </c>
      <c r="L9" s="32">
        <v>2613</v>
      </c>
      <c r="M9" s="33">
        <v>1540</v>
      </c>
    </row>
    <row r="10" spans="1:13" ht="14.25" customHeight="1" x14ac:dyDescent="0.25">
      <c r="A10" s="9" t="s">
        <v>12</v>
      </c>
      <c r="B10" s="32">
        <v>13234</v>
      </c>
      <c r="C10" s="32">
        <v>9260</v>
      </c>
      <c r="D10" s="32">
        <v>6018</v>
      </c>
      <c r="E10" s="32">
        <v>2916</v>
      </c>
      <c r="F10" s="32">
        <v>7217</v>
      </c>
      <c r="G10" s="32">
        <v>6344</v>
      </c>
      <c r="H10" s="32">
        <v>2069</v>
      </c>
      <c r="I10" s="32">
        <v>745</v>
      </c>
      <c r="J10" s="32">
        <v>1550</v>
      </c>
      <c r="K10" s="32">
        <v>570</v>
      </c>
      <c r="L10" s="32">
        <v>519</v>
      </c>
      <c r="M10" s="33">
        <v>175</v>
      </c>
    </row>
    <row r="11" spans="1:13" ht="14.25" customHeight="1" x14ac:dyDescent="0.25">
      <c r="A11" s="9" t="s">
        <v>13</v>
      </c>
      <c r="B11" s="32">
        <v>44986</v>
      </c>
      <c r="C11" s="32">
        <v>29434</v>
      </c>
      <c r="D11" s="32">
        <v>23964</v>
      </c>
      <c r="E11" s="32">
        <v>11299</v>
      </c>
      <c r="F11" s="32">
        <v>21022</v>
      </c>
      <c r="G11" s="32">
        <v>18135</v>
      </c>
      <c r="H11" s="32">
        <v>9694</v>
      </c>
      <c r="I11" s="32">
        <v>6467</v>
      </c>
      <c r="J11" s="32">
        <v>4071</v>
      </c>
      <c r="K11" s="32">
        <v>2235</v>
      </c>
      <c r="L11" s="32">
        <v>5623</v>
      </c>
      <c r="M11" s="33">
        <v>4232</v>
      </c>
    </row>
    <row r="12" spans="1:13" ht="14.25" customHeight="1" x14ac:dyDescent="0.25">
      <c r="A12" s="9" t="s">
        <v>14</v>
      </c>
      <c r="B12" s="32">
        <v>20661</v>
      </c>
      <c r="C12" s="32">
        <v>12341</v>
      </c>
      <c r="D12" s="32">
        <v>11296</v>
      </c>
      <c r="E12" s="32">
        <v>2365</v>
      </c>
      <c r="F12" s="32">
        <v>9365</v>
      </c>
      <c r="G12" s="32">
        <v>9976</v>
      </c>
      <c r="H12" s="32">
        <v>3968</v>
      </c>
      <c r="I12" s="32">
        <v>956</v>
      </c>
      <c r="J12" s="32">
        <v>2953</v>
      </c>
      <c r="K12" s="32">
        <v>717</v>
      </c>
      <c r="L12" s="32">
        <v>1014</v>
      </c>
      <c r="M12" s="33">
        <v>240</v>
      </c>
    </row>
    <row r="13" spans="1:13" ht="14.25" customHeight="1" x14ac:dyDescent="0.25">
      <c r="A13" s="9" t="s">
        <v>15</v>
      </c>
      <c r="B13" s="32">
        <v>5326</v>
      </c>
      <c r="C13" s="32">
        <v>2980</v>
      </c>
      <c r="D13" s="32">
        <v>3103</v>
      </c>
      <c r="E13" s="32">
        <v>719</v>
      </c>
      <c r="F13" s="32">
        <v>2223</v>
      </c>
      <c r="G13" s="32">
        <v>2260</v>
      </c>
      <c r="H13" s="32">
        <v>1374</v>
      </c>
      <c r="I13" s="32">
        <v>744</v>
      </c>
      <c r="J13" s="32">
        <v>945</v>
      </c>
      <c r="K13" s="32">
        <v>489</v>
      </c>
      <c r="L13" s="32">
        <v>430</v>
      </c>
      <c r="M13" s="33">
        <v>255</v>
      </c>
    </row>
    <row r="14" spans="1:13" ht="14.25" customHeight="1" x14ac:dyDescent="0.25">
      <c r="A14" s="9" t="s">
        <v>16</v>
      </c>
      <c r="B14" s="32">
        <v>518</v>
      </c>
      <c r="C14" s="32">
        <v>344</v>
      </c>
      <c r="D14" s="32">
        <v>356</v>
      </c>
      <c r="E14" s="32">
        <v>136</v>
      </c>
      <c r="F14" s="32">
        <v>163</v>
      </c>
      <c r="G14" s="32">
        <v>208</v>
      </c>
      <c r="H14" s="32">
        <v>1155</v>
      </c>
      <c r="I14" s="32">
        <v>771</v>
      </c>
      <c r="J14" s="32">
        <v>873</v>
      </c>
      <c r="K14" s="32">
        <v>545</v>
      </c>
      <c r="L14" s="32">
        <v>282</v>
      </c>
      <c r="M14" s="33">
        <v>226</v>
      </c>
    </row>
    <row r="15" spans="1:13" ht="14.25" customHeight="1" thickBot="1" x14ac:dyDescent="0.3">
      <c r="A15" s="12" t="s">
        <v>17</v>
      </c>
      <c r="B15" s="34">
        <v>202494</v>
      </c>
      <c r="C15" s="34">
        <v>130684</v>
      </c>
      <c r="D15" s="34">
        <v>107937</v>
      </c>
      <c r="E15" s="34">
        <v>45082</v>
      </c>
      <c r="F15" s="34">
        <v>94556</v>
      </c>
      <c r="G15" s="34">
        <v>85602</v>
      </c>
      <c r="H15" s="34">
        <v>46655</v>
      </c>
      <c r="I15" s="34">
        <v>24901</v>
      </c>
      <c r="J15" s="34">
        <v>25479</v>
      </c>
      <c r="K15" s="34">
        <v>10976</v>
      </c>
      <c r="L15" s="34">
        <v>21176</v>
      </c>
      <c r="M15" s="35">
        <v>13925</v>
      </c>
    </row>
    <row r="16" spans="1:13" ht="17.25" customHeight="1" thickBot="1" x14ac:dyDescent="0.3">
      <c r="A16" s="27">
        <v>2013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9"/>
    </row>
    <row r="17" spans="1:17" ht="15" customHeight="1" x14ac:dyDescent="0.25">
      <c r="A17" s="6" t="s">
        <v>8</v>
      </c>
      <c r="B17" s="7">
        <v>9220</v>
      </c>
      <c r="C17" s="7">
        <v>6539</v>
      </c>
      <c r="D17" s="7">
        <v>5021</v>
      </c>
      <c r="E17" s="7">
        <v>3412</v>
      </c>
      <c r="F17" s="7">
        <v>4200</v>
      </c>
      <c r="G17" s="7">
        <v>3127</v>
      </c>
      <c r="H17" s="7">
        <v>4235</v>
      </c>
      <c r="I17" s="7">
        <v>3156</v>
      </c>
      <c r="J17" s="7">
        <v>1945</v>
      </c>
      <c r="K17" s="7">
        <v>1490</v>
      </c>
      <c r="L17" s="7">
        <v>2290</v>
      </c>
      <c r="M17" s="8">
        <v>1666</v>
      </c>
    </row>
    <row r="18" spans="1:17" ht="14.25" customHeight="1" x14ac:dyDescent="0.25">
      <c r="A18" s="9" t="s">
        <v>9</v>
      </c>
      <c r="B18" s="10">
        <v>20787</v>
      </c>
      <c r="C18" s="10">
        <v>13085</v>
      </c>
      <c r="D18" s="10">
        <v>11908</v>
      </c>
      <c r="E18" s="10">
        <v>4329</v>
      </c>
      <c r="F18" s="10">
        <v>8879</v>
      </c>
      <c r="G18" s="10">
        <v>8757</v>
      </c>
      <c r="H18" s="10">
        <v>3751</v>
      </c>
      <c r="I18" s="10">
        <v>1188</v>
      </c>
      <c r="J18" s="10">
        <v>2134</v>
      </c>
      <c r="K18" s="10">
        <v>867</v>
      </c>
      <c r="L18" s="10">
        <v>1617</v>
      </c>
      <c r="M18" s="11">
        <v>321</v>
      </c>
    </row>
    <row r="19" spans="1:17" ht="14.25" customHeight="1" x14ac:dyDescent="0.25">
      <c r="A19" s="9" t="s">
        <v>10</v>
      </c>
      <c r="B19" s="10">
        <v>48567</v>
      </c>
      <c r="C19" s="10">
        <v>31878</v>
      </c>
      <c r="D19" s="10">
        <v>26295</v>
      </c>
      <c r="E19" s="10">
        <v>12178</v>
      </c>
      <c r="F19" s="10">
        <v>22272</v>
      </c>
      <c r="G19" s="10">
        <v>19701</v>
      </c>
      <c r="H19" s="10">
        <v>12344</v>
      </c>
      <c r="I19" s="10">
        <v>6407</v>
      </c>
      <c r="J19" s="10">
        <v>6092</v>
      </c>
      <c r="K19" s="10">
        <v>2307</v>
      </c>
      <c r="L19" s="10">
        <v>6252</v>
      </c>
      <c r="M19" s="11">
        <v>4100</v>
      </c>
    </row>
    <row r="20" spans="1:17" ht="14.25" customHeight="1" x14ac:dyDescent="0.25">
      <c r="A20" s="9" t="s">
        <v>11</v>
      </c>
      <c r="B20" s="10">
        <v>41313</v>
      </c>
      <c r="C20" s="10">
        <v>29999</v>
      </c>
      <c r="D20" s="10">
        <v>20068</v>
      </c>
      <c r="E20" s="10">
        <v>10986</v>
      </c>
      <c r="F20" s="10">
        <v>21245</v>
      </c>
      <c r="G20" s="10">
        <v>19013</v>
      </c>
      <c r="H20" s="10">
        <v>6457</v>
      </c>
      <c r="I20" s="10">
        <v>2960</v>
      </c>
      <c r="J20" s="10">
        <v>3810</v>
      </c>
      <c r="K20" s="10">
        <v>2060</v>
      </c>
      <c r="L20" s="10">
        <v>2648</v>
      </c>
      <c r="M20" s="11">
        <v>900</v>
      </c>
    </row>
    <row r="21" spans="1:17" ht="14.25" customHeight="1" x14ac:dyDescent="0.25">
      <c r="A21" s="9" t="s">
        <v>12</v>
      </c>
      <c r="B21" s="10">
        <v>12944</v>
      </c>
      <c r="C21" s="10">
        <v>9130</v>
      </c>
      <c r="D21" s="10">
        <v>5648</v>
      </c>
      <c r="E21" s="10">
        <v>3131</v>
      </c>
      <c r="F21" s="10">
        <v>7296</v>
      </c>
      <c r="G21" s="10">
        <v>5999</v>
      </c>
      <c r="H21" s="10">
        <v>1884</v>
      </c>
      <c r="I21" s="10">
        <v>609</v>
      </c>
      <c r="J21" s="10">
        <v>1347</v>
      </c>
      <c r="K21" s="10">
        <v>410</v>
      </c>
      <c r="L21" s="10">
        <v>537</v>
      </c>
      <c r="M21" s="11">
        <v>199</v>
      </c>
    </row>
    <row r="22" spans="1:17" ht="14.25" customHeight="1" x14ac:dyDescent="0.25">
      <c r="A22" s="9" t="s">
        <v>13</v>
      </c>
      <c r="B22" s="10">
        <v>46110</v>
      </c>
      <c r="C22" s="10">
        <v>32521</v>
      </c>
      <c r="D22" s="10">
        <v>23299</v>
      </c>
      <c r="E22" s="10">
        <v>12886</v>
      </c>
      <c r="F22" s="10">
        <v>22812</v>
      </c>
      <c r="G22" s="10">
        <v>19635</v>
      </c>
      <c r="H22" s="10">
        <v>11028</v>
      </c>
      <c r="I22" s="10">
        <v>5990</v>
      </c>
      <c r="J22" s="10">
        <v>4509</v>
      </c>
      <c r="K22" s="10">
        <v>2246</v>
      </c>
      <c r="L22" s="10">
        <v>6519</v>
      </c>
      <c r="M22" s="11">
        <v>3744</v>
      </c>
    </row>
    <row r="23" spans="1:17" ht="14.25" customHeight="1" x14ac:dyDescent="0.25">
      <c r="A23" s="9" t="s">
        <v>14</v>
      </c>
      <c r="B23" s="10">
        <v>19854</v>
      </c>
      <c r="C23" s="10">
        <v>12670</v>
      </c>
      <c r="D23" s="10">
        <v>11968</v>
      </c>
      <c r="E23" s="10">
        <v>1869</v>
      </c>
      <c r="F23" s="10">
        <v>7886</v>
      </c>
      <c r="G23" s="10">
        <v>10801</v>
      </c>
      <c r="H23" s="10">
        <v>4579</v>
      </c>
      <c r="I23" s="10">
        <v>1089</v>
      </c>
      <c r="J23" s="10">
        <v>3169</v>
      </c>
      <c r="K23" s="10">
        <v>592</v>
      </c>
      <c r="L23" s="10">
        <v>1409</v>
      </c>
      <c r="M23" s="11">
        <v>496</v>
      </c>
    </row>
    <row r="24" spans="1:17" ht="14.25" customHeight="1" x14ac:dyDescent="0.25">
      <c r="A24" s="9" t="s">
        <v>15</v>
      </c>
      <c r="B24" s="10">
        <v>5105</v>
      </c>
      <c r="C24" s="10">
        <v>3084</v>
      </c>
      <c r="D24" s="10">
        <v>3013</v>
      </c>
      <c r="E24" s="10">
        <v>791</v>
      </c>
      <c r="F24" s="10">
        <v>2092</v>
      </c>
      <c r="G24" s="10">
        <v>2294</v>
      </c>
      <c r="H24" s="10">
        <v>1667</v>
      </c>
      <c r="I24" s="10">
        <v>566</v>
      </c>
      <c r="J24" s="10">
        <v>1070</v>
      </c>
      <c r="K24" s="10">
        <v>385</v>
      </c>
      <c r="L24" s="10">
        <v>597</v>
      </c>
      <c r="M24" s="11">
        <v>181</v>
      </c>
    </row>
    <row r="25" spans="1:17" ht="14.25" customHeight="1" x14ac:dyDescent="0.25">
      <c r="A25" s="9" t="s">
        <v>16</v>
      </c>
      <c r="B25" s="10">
        <v>560</v>
      </c>
      <c r="C25" s="10">
        <v>359</v>
      </c>
      <c r="D25" s="10">
        <v>352</v>
      </c>
      <c r="E25" s="10">
        <v>143</v>
      </c>
      <c r="F25" s="10">
        <v>209</v>
      </c>
      <c r="G25" s="10">
        <v>216</v>
      </c>
      <c r="H25" s="10">
        <v>1711</v>
      </c>
      <c r="I25" s="10">
        <v>1061</v>
      </c>
      <c r="J25" s="10">
        <v>1180</v>
      </c>
      <c r="K25" s="10">
        <v>747</v>
      </c>
      <c r="L25" s="10">
        <v>532</v>
      </c>
      <c r="M25" s="11">
        <v>314</v>
      </c>
    </row>
    <row r="26" spans="1:17" ht="14.25" customHeight="1" thickBot="1" x14ac:dyDescent="0.3">
      <c r="A26" s="12" t="s">
        <v>17</v>
      </c>
      <c r="B26" s="13">
        <v>204463</v>
      </c>
      <c r="C26" s="13">
        <v>139266</v>
      </c>
      <c r="D26" s="13">
        <v>107572</v>
      </c>
      <c r="E26" s="13">
        <v>49724</v>
      </c>
      <c r="F26" s="13">
        <v>96890</v>
      </c>
      <c r="G26" s="13">
        <v>89542</v>
      </c>
      <c r="H26" s="13">
        <v>47656</v>
      </c>
      <c r="I26" s="13">
        <v>23025</v>
      </c>
      <c r="J26" s="13">
        <v>25256</v>
      </c>
      <c r="K26" s="13">
        <v>11103</v>
      </c>
      <c r="L26" s="13">
        <v>22400</v>
      </c>
      <c r="M26" s="14">
        <v>11923</v>
      </c>
    </row>
    <row r="27" spans="1:17" ht="15.6" customHeight="1" x14ac:dyDescent="0.25">
      <c r="A27" s="20" t="s">
        <v>20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2"/>
    </row>
    <row r="28" spans="1:17" x14ac:dyDescent="0.25">
      <c r="P28" s="2"/>
      <c r="Q28" s="2"/>
    </row>
    <row r="48" spans="16:16" x14ac:dyDescent="0.25">
      <c r="P48" s="2"/>
    </row>
    <row r="49" spans="16:16" x14ac:dyDescent="0.25">
      <c r="P49" s="2"/>
    </row>
    <row r="60" spans="16:16" x14ac:dyDescent="0.25">
      <c r="P60" s="3"/>
    </row>
  </sheetData>
  <mergeCells count="13">
    <mergeCell ref="L3:M3"/>
    <mergeCell ref="A2:A4"/>
    <mergeCell ref="A27:M27"/>
    <mergeCell ref="A1:M1"/>
    <mergeCell ref="B2:C3"/>
    <mergeCell ref="D3:E3"/>
    <mergeCell ref="F3:G3"/>
    <mergeCell ref="D2:G2"/>
    <mergeCell ref="H2:I3"/>
    <mergeCell ref="J2:M2"/>
    <mergeCell ref="J3:K3"/>
    <mergeCell ref="A16:M16"/>
    <mergeCell ref="A5:M5"/>
  </mergeCells>
  <phoneticPr fontId="2" type="noConversion"/>
  <conditionalFormatting sqref="M28:M65525 P17:P65525 N17:O1048576 Q17:S1048576 N1:S4 N16:S16">
    <cfRule type="cellIs" dxfId="1" priority="2" stopIfTrue="1" operator="equal">
      <formula>FALSE</formula>
    </cfRule>
  </conditionalFormatting>
  <conditionalFormatting sqref="N5:S15">
    <cfRule type="cellIs" dxfId="0" priority="1" stopIfTrue="1" operator="equal">
      <formula>FALSE</formula>
    </cfRule>
  </conditionalFormatting>
  <printOptions horizontalCentered="1"/>
  <pageMargins left="0.39370078740157483" right="0.39370078740157483" top="0.6692913385826772" bottom="0.19685039370078741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39</vt:i4>
      </vt:variant>
    </vt:vector>
  </HeadingPairs>
  <TitlesOfParts>
    <vt:vector size="40" baseType="lpstr">
      <vt:lpstr>Tabelle 1</vt:lpstr>
      <vt:lpstr>_36929870_STF_Dekoration_1_CN160</vt:lpstr>
      <vt:lpstr>_36929870_STF_Dekoration_1_CN161</vt:lpstr>
      <vt:lpstr>_36929870_STF_Dekoration_1_CN162</vt:lpstr>
      <vt:lpstr>_36929870_STF_Dekoration_1_CN163</vt:lpstr>
      <vt:lpstr>_36929870_STF_Dekoration_1_CN164</vt:lpstr>
      <vt:lpstr>_36929870_STF_Dekoration_1_CN171</vt:lpstr>
      <vt:lpstr>_36929870_STF_Fuss_1_CN5</vt:lpstr>
      <vt:lpstr>_36929870_STF_Fuss_1_CN6</vt:lpstr>
      <vt:lpstr>_36929870_STF_Fuss_1_CN7</vt:lpstr>
      <vt:lpstr>_36929870_STF_Fuss_1_CN8</vt:lpstr>
      <vt:lpstr>_36929870_STF_Gesamtsumme_1_CN5</vt:lpstr>
      <vt:lpstr>_36929870_STF_Gesamtsumme_1_CN6</vt:lpstr>
      <vt:lpstr>_36929870_STF_Gesamtsumme_1_CN7</vt:lpstr>
      <vt:lpstr>_36929870_STF_Gesamtsumme_1_CN8</vt:lpstr>
      <vt:lpstr>_36929870_STF_Koerper_1_CN17</vt:lpstr>
      <vt:lpstr>_36929870_STF_Koerper_1_CN21</vt:lpstr>
      <vt:lpstr>_36929870_STF_Koerper_1_CN22</vt:lpstr>
      <vt:lpstr>_36929870_STF_Koerper_1_CN23</vt:lpstr>
      <vt:lpstr>_36929870_STF_Tabellenkopf_1_CN10</vt:lpstr>
      <vt:lpstr>_36929870_STF_Tabellenkopf_1_CN11</vt:lpstr>
      <vt:lpstr>_36929870_STF_Tabellenkopf_1_CN12</vt:lpstr>
      <vt:lpstr>_36929870_STF_Tabellenkopf_1_CN13</vt:lpstr>
      <vt:lpstr>_36929870_STF_Tabellenkopf_1_CN14</vt:lpstr>
      <vt:lpstr>_36929870_STF_Tabellenkopf_1_CN15</vt:lpstr>
      <vt:lpstr>_36929870_STF_Tabellenkopf_1_CN16</vt:lpstr>
      <vt:lpstr>_36929870_STF_Tabellenkopf_1_CN17</vt:lpstr>
      <vt:lpstr>_36929870_STF_Tabellenkopf_1_CN18</vt:lpstr>
      <vt:lpstr>_36929870_STF_Tabellenkopf_1_CN19</vt:lpstr>
      <vt:lpstr>_36929870_STF_Tabellenkopf_1_CN20</vt:lpstr>
      <vt:lpstr>_36929870_STF_Tabellenkopf_1_CN9</vt:lpstr>
      <vt:lpstr>_36929870_STF_Titel_1_CN5</vt:lpstr>
      <vt:lpstr>_36929870_STF_Titel_1_CN6</vt:lpstr>
      <vt:lpstr>_36929870_STF_Titel_1_CN7</vt:lpstr>
      <vt:lpstr>_36929870_STF_Titel_1_CN8</vt:lpstr>
      <vt:lpstr>_36929870_STF_Vorspalte_1_CN16</vt:lpstr>
      <vt:lpstr>_36929870_STF_Vorspalte_1_CN21</vt:lpstr>
      <vt:lpstr>_36929870_STF_Vorspalte_1_CN22</vt:lpstr>
      <vt:lpstr>_36929870_STF_Vorspalte_1_CN23</vt:lpstr>
      <vt:lpstr>_36929870_STF_Zwischenueberschrift_1_CN1</vt:lpstr>
    </vt:vector>
  </TitlesOfParts>
  <Company>Bundesanstalt Statistik Österreich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Agrarstrukturerhebung</dc:title>
  <dc:creator>Direktion Raumwirtschaft, Land- und Forstwirtschaft</dc:creator>
  <cp:lastModifiedBy>MERINSKY Edeltraud</cp:lastModifiedBy>
  <cp:lastPrinted>2018-02-06T14:32:38Z</cp:lastPrinted>
  <dcterms:created xsi:type="dcterms:W3CDTF">2007-05-18T09:45:36Z</dcterms:created>
  <dcterms:modified xsi:type="dcterms:W3CDTF">2018-02-06T14:33:14Z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andFertig">
    <vt:bool>true</vt:bool>
  </property>
</Properties>
</file>