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F:\codes\00-WORK\work-1\01-myself\00-data processing\EXCEL\"/>
    </mc:Choice>
  </mc:AlternateContent>
  <xr:revisionPtr revIDLastSave="0" documentId="13_ncr:1_{21714023-6AC2-4153-8E72-3E5D3D556184}" xr6:coauthVersionLast="47" xr6:coauthVersionMax="47" xr10:uidLastSave="{00000000-0000-0000-0000-000000000000}"/>
  <bookViews>
    <workbookView xWindow="28680" yWindow="-120" windowWidth="38640" windowHeight="21120" activeTab="8" xr2:uid="{00000000-000D-0000-FFFF-FFFF00000000}"/>
  </bookViews>
  <sheets>
    <sheet name="AD" sheetId="1" r:id="rId1"/>
    <sheet name="CS" sheetId="2" r:id="rId2"/>
    <sheet name="S_CS" sheetId="4" r:id="rId3"/>
    <sheet name="TC" sheetId="3" r:id="rId4"/>
    <sheet name="S_TC" sheetId="5" r:id="rId5"/>
    <sheet name="Sheet1" sheetId="6" r:id="rId6"/>
    <sheet name="YOLO" sheetId="7" r:id="rId7"/>
    <sheet name="Sheet2" sheetId="9" r:id="rId8"/>
    <sheet name="Sheet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<sst xmlns="http://schemas.openxmlformats.org/spreadsheetml/2006/main" count="6410" uniqueCount="123">
  <si>
    <t>AD</t>
  </si>
  <si>
    <t>M_loss</t>
  </si>
  <si>
    <t>C_BA_MR</t>
  </si>
  <si>
    <t>A_Mix_time(S)</t>
  </si>
  <si>
    <t>MCS</t>
  </si>
  <si>
    <t/>
  </si>
  <si>
    <t>CS</t>
  </si>
  <si>
    <t>Cure_t (K)</t>
  </si>
  <si>
    <t>Yield (%)</t>
  </si>
  <si>
    <t>S_CS</t>
  </si>
  <si>
    <t>DI1_NCO</t>
  </si>
  <si>
    <t>PO_HV</t>
  </si>
  <si>
    <t>CS_TD</t>
  </si>
  <si>
    <t>TC</t>
  </si>
  <si>
    <t>Closed_CC</t>
  </si>
  <si>
    <t>TC_T(K)</t>
  </si>
  <si>
    <t>PO_f</t>
  </si>
  <si>
    <t>S_TC</t>
  </si>
  <si>
    <t>Catalyst _Code</t>
  </si>
  <si>
    <t>100000</t>
  </si>
  <si>
    <t>011010</t>
  </si>
  <si>
    <t>100100</t>
  </si>
  <si>
    <t>101001</t>
  </si>
  <si>
    <t>011000</t>
  </si>
  <si>
    <t>010000</t>
  </si>
  <si>
    <t>101000</t>
  </si>
  <si>
    <t>100101</t>
  </si>
  <si>
    <t>000000</t>
  </si>
  <si>
    <t>100110</t>
  </si>
  <si>
    <t>010100</t>
  </si>
  <si>
    <t>011001</t>
  </si>
  <si>
    <t>101010</t>
  </si>
  <si>
    <t>Area_mean</t>
  </si>
  <si>
    <t>Area_std</t>
  </si>
  <si>
    <t>Perimeter_mean</t>
  </si>
  <si>
    <t>Perimeter_std</t>
  </si>
  <si>
    <t>Diameter_mean</t>
  </si>
  <si>
    <t>Diameter_std</t>
  </si>
  <si>
    <t>Major Axis_mean</t>
  </si>
  <si>
    <t>Major Axis_std</t>
  </si>
  <si>
    <t>Minor Axis_mean</t>
  </si>
  <si>
    <t>Minor Axis_std</t>
  </si>
  <si>
    <t>Anisotropy Index_mean</t>
  </si>
  <si>
    <t>Anisotropy Index_std</t>
  </si>
  <si>
    <t>Circularity_mean</t>
  </si>
  <si>
    <t>Circularity_std</t>
  </si>
  <si>
    <t>Closed-cells content  (%)</t>
  </si>
  <si>
    <t>Mean cell size(μm)</t>
  </si>
  <si>
    <t>AD(kg/m3)</t>
  </si>
  <si>
    <t>CS(KPa)</t>
  </si>
  <si>
    <t>TC*100(W/mK)</t>
  </si>
  <si>
    <t>S_TC*100</t>
  </si>
  <si>
    <t>DIPOCE</t>
  </si>
  <si>
    <t>DI_NCO</t>
  </si>
  <si>
    <t>BA_Code</t>
  </si>
  <si>
    <t>BA_Mn</t>
  </si>
  <si>
    <t>PO_Phr</t>
  </si>
  <si>
    <t>BA_Phr</t>
  </si>
  <si>
    <t>FS_Phr</t>
  </si>
  <si>
    <t>Cata_Phr</t>
  </si>
  <si>
    <t>Yield</t>
  </si>
  <si>
    <t>R</t>
  </si>
  <si>
    <t>CHS</t>
  </si>
  <si>
    <t>A_Mix_T</t>
  </si>
  <si>
    <t>AB_Mix_T</t>
  </si>
  <si>
    <t>Q</t>
  </si>
  <si>
    <t>Cata_Code</t>
  </si>
  <si>
    <t>TC(mW/mK)</t>
  </si>
  <si>
    <t>TC_Method</t>
  </si>
  <si>
    <t>TC_t</t>
  </si>
  <si>
    <t>CS_rate</t>
  </si>
  <si>
    <t>ASTM</t>
  </si>
  <si>
    <t>ASTM D1622</t>
  </si>
  <si>
    <t>ASTM D1621</t>
  </si>
  <si>
    <t>T</t>
  </si>
  <si>
    <t>TLS</t>
  </si>
  <si>
    <t>ISO</t>
  </si>
  <si>
    <t>ISO 845</t>
  </si>
  <si>
    <t>ISO 844</t>
  </si>
  <si>
    <t>ISO 8301</t>
  </si>
  <si>
    <t>HFM</t>
  </si>
  <si>
    <t>ASTM C518</t>
  </si>
  <si>
    <t>GB/T</t>
  </si>
  <si>
    <t>GB/T 6343</t>
  </si>
  <si>
    <t>GB/T8813</t>
  </si>
  <si>
    <t>ISO 22007</t>
  </si>
  <si>
    <t>TPS</t>
  </si>
  <si>
    <t>GB/T 10294</t>
  </si>
  <si>
    <t>ASTM D695</t>
  </si>
  <si>
    <t>EN</t>
  </si>
  <si>
    <t>EN 12667</t>
  </si>
  <si>
    <t>GB/T 3399</t>
  </si>
  <si>
    <t>GHP</t>
  </si>
  <si>
    <t>EN 826</t>
  </si>
  <si>
    <t>GB/T 10297</t>
  </si>
  <si>
    <t>ASTM C365</t>
  </si>
  <si>
    <t>ASTM C177</t>
  </si>
  <si>
    <t>ASTM C1113</t>
  </si>
  <si>
    <t>ASTM C1621</t>
  </si>
  <si>
    <t>ISO 826</t>
  </si>
  <si>
    <t>AD_Standards</t>
    <phoneticPr fontId="17" type="noConversion"/>
  </si>
  <si>
    <t>AD_Standards1</t>
    <phoneticPr fontId="17" type="noConversion"/>
  </si>
  <si>
    <t>ISO 845</t>
    <phoneticPr fontId="17" type="noConversion"/>
  </si>
  <si>
    <t>TC_Standards</t>
    <phoneticPr fontId="17" type="noConversion"/>
  </si>
  <si>
    <t>TC_Standards1</t>
    <phoneticPr fontId="17" type="noConversion"/>
  </si>
  <si>
    <t>ISO</t>
    <phoneticPr fontId="17" type="noConversion"/>
  </si>
  <si>
    <t>GB/T</t>
    <phoneticPr fontId="17" type="noConversion"/>
  </si>
  <si>
    <t>EN</t>
    <phoneticPr fontId="17" type="noConversion"/>
  </si>
  <si>
    <t>CS_Standards1</t>
    <phoneticPr fontId="17" type="noConversion"/>
  </si>
  <si>
    <t>GB/T8813</t>
    <phoneticPr fontId="17" type="noConversion"/>
  </si>
  <si>
    <t>ASTM</t>
    <phoneticPr fontId="17" type="noConversion"/>
  </si>
  <si>
    <t>ISO 844</t>
    <phoneticPr fontId="17" type="noConversion"/>
  </si>
  <si>
    <t>TC_Method1</t>
    <phoneticPr fontId="17" type="noConversion"/>
  </si>
  <si>
    <t>TC_Method</t>
    <phoneticPr fontId="17" type="noConversion"/>
  </si>
  <si>
    <t>T</t>
    <phoneticPr fontId="17" type="noConversion"/>
  </si>
  <si>
    <t>H</t>
    <phoneticPr fontId="17" type="noConversion"/>
  </si>
  <si>
    <t>HFM</t>
    <phoneticPr fontId="17" type="noConversion"/>
  </si>
  <si>
    <t>TPS</t>
    <phoneticPr fontId="17" type="noConversion"/>
  </si>
  <si>
    <t>GHP</t>
    <phoneticPr fontId="17" type="noConversion"/>
  </si>
  <si>
    <t>CS_Standards</t>
    <phoneticPr fontId="17" type="noConversion"/>
  </si>
  <si>
    <t>TC</t>
    <phoneticPr fontId="16" type="noConversion"/>
  </si>
  <si>
    <t>AD</t>
    <phoneticPr fontId="17" type="noConversion"/>
  </si>
  <si>
    <t>CS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</si>
</sst>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1"/>
      <name val="宋体"/>
      <charset val="134"/>
      <scheme val="minor"/>
    </font>
    <font>
      <b/>
      <sz val="11"/>
      <name val="Times New Roman"/>
      <family val="1"/>
    </font>
    <font>
      <b/>
      <sz val="11"/>
      <color rgb="FF000000"/>
      <name val="Times New Roman"/>
    </font>
    <font>
      <b/>
      <sz val="11"/>
      <name val="Times New Roman"/>
    </font>
    <font>
      <b/>
      <sz val="11"/>
      <color rgb="FF9C0006"/>
      <name val="Times New Roman"/>
    </font>
    <font>
      <sz val="11"/>
      <color rgb="FF000000"/>
      <name val="Times New Roman"/>
    </font>
    <font>
      <sz val="11"/>
      <color rgb="FF9C0006"/>
      <name val="Times New Roman"/>
    </font>
    <font>
      <sz val="11"/>
      <name val="Times New Roman"/>
    </font>
    <font>
      <b/>
      <sz val="11"/>
      <color theme="1"/>
      <name val="Times New Roman"/>
    </font>
    <font>
      <b/>
      <sz val="11"/>
      <color rgb="FF006100"/>
      <name val="Times New Roman"/>
    </font>
    <font>
      <sz val="11"/>
      <color theme="1"/>
      <name val="Times New Roman"/>
    </font>
    <font>
      <sz val="11"/>
      <color rgb="FF006100"/>
      <name val="Times New Roman"/>
    </font>
    <font>
      <sz val="11"/>
      <color rgb="FF00000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Times New Roman"/>
      <family val="1"/>
    </font>
    <font>
      <b/>
      <sz val="14"/>
      <color indexed="17"/>
      <name val="Times New Roman"/>
      <family val="1"/>
    </font>
    <font>
      <b/>
      <sz val="14"/>
      <color theme="1"/>
      <name val="宋体"/>
      <family val="3"/>
      <charset val="134"/>
    </font>
    <font>
      <b/>
      <sz val="14"/>
      <color indexed="16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宋体"/>
      <family val="3"/>
      <charset val="134"/>
    </font>
    <font>
      <sz val="14"/>
      <color indexed="17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66CC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5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8" fillId="9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4" fillId="10" borderId="0" xfId="0" applyFont="1" applyFill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2" fillId="15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center" vertical="center"/>
    </xf>
  </cellXfs>
  <cellStyles count="1">
    <cellStyle name="常规" xfId="0" builtinId="0"/>
  </cellStyles>
  <dxfs count="10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workbookViewId="0">
      <selection sqref="A1:A1048576"/>
    </sheetView>
  </sheetViews>
  <sheetFormatPr defaultColWidth="9" defaultRowHeight="13.5" x14ac:dyDescent="0.15"/>
  <cols>
    <col min="1" max="1" width="9" style="18"/>
    <col min="2" max="3" width="12.625"/>
  </cols>
  <sheetData>
    <row r="1" spans="1:5" ht="14.25" x14ac:dyDescent="0.15">
      <c r="A1" s="20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x14ac:dyDescent="0.15">
      <c r="A2" s="10"/>
      <c r="B2">
        <v>17.64</v>
      </c>
      <c r="C2">
        <v>0.06</v>
      </c>
      <c r="D2" t="s">
        <v>5</v>
      </c>
      <c r="E2">
        <v>227.5</v>
      </c>
    </row>
    <row r="3" spans="1:5" ht="15" x14ac:dyDescent="0.15">
      <c r="A3" s="10"/>
      <c r="B3">
        <v>4.84</v>
      </c>
      <c r="C3">
        <v>0.11</v>
      </c>
      <c r="D3" t="s">
        <v>5</v>
      </c>
      <c r="E3" t="s">
        <v>5</v>
      </c>
    </row>
    <row r="4" spans="1:5" ht="15" x14ac:dyDescent="0.15">
      <c r="A4" s="10">
        <v>36.799999999999997</v>
      </c>
      <c r="B4">
        <v>7.92</v>
      </c>
      <c r="C4">
        <v>0.18</v>
      </c>
      <c r="D4" t="s">
        <v>5</v>
      </c>
      <c r="E4">
        <v>108.6</v>
      </c>
    </row>
    <row r="5" spans="1:5" ht="15" x14ac:dyDescent="0.15">
      <c r="A5" s="10">
        <v>36.799999999999997</v>
      </c>
      <c r="B5">
        <v>7.92</v>
      </c>
      <c r="C5">
        <v>0.18</v>
      </c>
      <c r="D5" t="s">
        <v>5</v>
      </c>
      <c r="E5">
        <v>94.1</v>
      </c>
    </row>
    <row r="6" spans="1:5" ht="15" x14ac:dyDescent="0.15">
      <c r="A6" s="10">
        <v>39</v>
      </c>
      <c r="B6">
        <v>7.3479999999999999</v>
      </c>
      <c r="C6">
        <v>0.16700000000000001</v>
      </c>
      <c r="D6">
        <v>120</v>
      </c>
      <c r="E6">
        <v>310</v>
      </c>
    </row>
    <row r="7" spans="1:5" ht="15" x14ac:dyDescent="0.15">
      <c r="A7" s="10">
        <v>37.6</v>
      </c>
      <c r="B7">
        <v>7.3479999999999999</v>
      </c>
      <c r="C7">
        <v>0.16700000000000001</v>
      </c>
      <c r="D7">
        <v>120</v>
      </c>
      <c r="E7">
        <v>220</v>
      </c>
    </row>
    <row r="8" spans="1:5" ht="15" x14ac:dyDescent="0.15">
      <c r="A8" s="10">
        <v>30.8</v>
      </c>
      <c r="B8">
        <v>7.3479999999999999</v>
      </c>
      <c r="C8">
        <v>0.16700000000000001</v>
      </c>
      <c r="D8">
        <v>120</v>
      </c>
      <c r="E8">
        <v>210</v>
      </c>
    </row>
    <row r="9" spans="1:5" ht="15" x14ac:dyDescent="0.15">
      <c r="A9" s="10">
        <v>28.5</v>
      </c>
      <c r="B9">
        <v>7.3479999999999999</v>
      </c>
      <c r="C9">
        <v>0.16700000000000001</v>
      </c>
      <c r="D9">
        <v>120</v>
      </c>
      <c r="E9">
        <v>280</v>
      </c>
    </row>
    <row r="10" spans="1:5" ht="15" x14ac:dyDescent="0.15">
      <c r="A10" s="10">
        <v>27.4</v>
      </c>
      <c r="B10">
        <v>7.3479999999999999</v>
      </c>
      <c r="C10">
        <v>0.16700000000000001</v>
      </c>
      <c r="D10">
        <v>120</v>
      </c>
      <c r="E10">
        <v>320</v>
      </c>
    </row>
    <row r="11" spans="1:5" ht="15" x14ac:dyDescent="0.15">
      <c r="A11" s="10">
        <v>25.7</v>
      </c>
      <c r="B11">
        <v>7.3479999999999999</v>
      </c>
      <c r="C11">
        <v>0.16700000000000001</v>
      </c>
      <c r="D11">
        <v>120</v>
      </c>
      <c r="E11">
        <v>260</v>
      </c>
    </row>
    <row r="12" spans="1:5" ht="15" x14ac:dyDescent="0.15">
      <c r="A12" s="10"/>
      <c r="B12" t="s">
        <v>5</v>
      </c>
      <c r="C12" t="s">
        <v>5</v>
      </c>
      <c r="D12" t="s">
        <v>5</v>
      </c>
      <c r="E12" t="s">
        <v>5</v>
      </c>
    </row>
    <row r="13" spans="1:5" ht="15" x14ac:dyDescent="0.15">
      <c r="A13" s="10"/>
      <c r="B13">
        <v>0.36520000000000002</v>
      </c>
      <c r="C13">
        <v>8.3000000000000001E-3</v>
      </c>
      <c r="D13" t="s">
        <v>5</v>
      </c>
      <c r="E13" t="s">
        <v>5</v>
      </c>
    </row>
    <row r="14" spans="1:5" ht="15" x14ac:dyDescent="0.15">
      <c r="A14" s="10"/>
      <c r="B14">
        <v>0.36520000000000002</v>
      </c>
      <c r="C14">
        <v>8.3000000000000001E-3</v>
      </c>
      <c r="D14" t="s">
        <v>5</v>
      </c>
      <c r="E14">
        <v>300</v>
      </c>
    </row>
    <row r="15" spans="1:5" ht="15" x14ac:dyDescent="0.15">
      <c r="A15" s="10"/>
      <c r="B15">
        <v>0.36520000000000002</v>
      </c>
      <c r="C15">
        <v>8.3000000000000001E-3</v>
      </c>
      <c r="D15" t="s">
        <v>5</v>
      </c>
      <c r="E15" t="s">
        <v>5</v>
      </c>
    </row>
    <row r="16" spans="1:5" ht="15" x14ac:dyDescent="0.15">
      <c r="A16" s="10"/>
      <c r="B16">
        <v>0.36520000000000002</v>
      </c>
      <c r="C16">
        <v>8.3000000000000001E-3</v>
      </c>
      <c r="D16" t="s">
        <v>5</v>
      </c>
      <c r="E16" t="s">
        <v>5</v>
      </c>
    </row>
    <row r="17" spans="1:5" ht="15" x14ac:dyDescent="0.15">
      <c r="A17" s="10"/>
      <c r="B17">
        <v>3.6666666666666701</v>
      </c>
      <c r="C17">
        <v>8.3333333333333301E-2</v>
      </c>
      <c r="D17" t="s">
        <v>5</v>
      </c>
      <c r="E17" t="s">
        <v>5</v>
      </c>
    </row>
    <row r="18" spans="1:5" ht="15" x14ac:dyDescent="0.15">
      <c r="A18" s="10"/>
      <c r="B18">
        <v>22.688888888888901</v>
      </c>
      <c r="C18">
        <v>6.0999999999999999E-2</v>
      </c>
      <c r="D18">
        <v>180</v>
      </c>
      <c r="E18" t="s">
        <v>5</v>
      </c>
    </row>
    <row r="19" spans="1:5" ht="15" x14ac:dyDescent="0.15">
      <c r="A19" s="10"/>
      <c r="B19" t="s">
        <v>5</v>
      </c>
      <c r="C19" t="s">
        <v>5</v>
      </c>
      <c r="D19" t="s">
        <v>5</v>
      </c>
      <c r="E19" t="s">
        <v>5</v>
      </c>
    </row>
    <row r="20" spans="1:5" ht="15" x14ac:dyDescent="0.15">
      <c r="A20" s="10"/>
      <c r="B20">
        <v>6.9555555555555602</v>
      </c>
      <c r="C20">
        <v>4.3999999999999997E-2</v>
      </c>
      <c r="D20">
        <v>900</v>
      </c>
      <c r="E20" t="s">
        <v>5</v>
      </c>
    </row>
    <row r="21" spans="1:5" ht="15" x14ac:dyDescent="0.15">
      <c r="A21" s="10"/>
      <c r="B21">
        <v>7.3333333333333304</v>
      </c>
      <c r="C21">
        <v>0.16700000000000001</v>
      </c>
      <c r="D21" t="s">
        <v>5</v>
      </c>
      <c r="E21">
        <v>400</v>
      </c>
    </row>
    <row r="22" spans="1:5" ht="15" x14ac:dyDescent="0.15">
      <c r="A22" s="10">
        <v>142</v>
      </c>
      <c r="B22">
        <v>0.293333333333333</v>
      </c>
      <c r="C22">
        <v>6.7000000000000002E-3</v>
      </c>
      <c r="D22">
        <v>35</v>
      </c>
      <c r="E22" t="s">
        <v>5</v>
      </c>
    </row>
    <row r="23" spans="1:5" ht="15" x14ac:dyDescent="0.15">
      <c r="A23" s="10">
        <v>110</v>
      </c>
      <c r="B23">
        <v>0.24444444444444399</v>
      </c>
      <c r="C23">
        <v>5.5999999999999999E-3</v>
      </c>
      <c r="D23">
        <v>35</v>
      </c>
      <c r="E23" t="s">
        <v>5</v>
      </c>
    </row>
    <row r="24" spans="1:5" ht="15" x14ac:dyDescent="0.15">
      <c r="A24" s="10">
        <v>140</v>
      </c>
      <c r="B24">
        <v>0.24444444444444399</v>
      </c>
      <c r="C24">
        <v>5.5999999999999999E-3</v>
      </c>
      <c r="D24">
        <v>35</v>
      </c>
      <c r="E24" t="s">
        <v>5</v>
      </c>
    </row>
    <row r="25" spans="1:5" ht="15" x14ac:dyDescent="0.15">
      <c r="A25" s="10">
        <v>111</v>
      </c>
      <c r="B25">
        <v>0.26888888888888901</v>
      </c>
      <c r="C25">
        <v>6.1000000000000004E-3</v>
      </c>
      <c r="D25">
        <v>35</v>
      </c>
      <c r="E25" t="s">
        <v>5</v>
      </c>
    </row>
    <row r="26" spans="1:5" ht="15" x14ac:dyDescent="0.15">
      <c r="A26" s="10">
        <v>93.2</v>
      </c>
      <c r="B26">
        <v>0.34222222222222198</v>
      </c>
      <c r="C26">
        <v>7.7999999999999996E-3</v>
      </c>
      <c r="D26">
        <v>35</v>
      </c>
      <c r="E26" t="s">
        <v>5</v>
      </c>
    </row>
    <row r="27" spans="1:5" ht="15" x14ac:dyDescent="0.15">
      <c r="A27" s="10">
        <v>96.1</v>
      </c>
      <c r="B27">
        <v>0.34222222222222198</v>
      </c>
      <c r="C27">
        <v>7.7999999999999996E-3</v>
      </c>
      <c r="D27">
        <v>35</v>
      </c>
      <c r="E27" t="s">
        <v>5</v>
      </c>
    </row>
    <row r="28" spans="1:5" ht="15" x14ac:dyDescent="0.15">
      <c r="A28" s="10">
        <v>94.8</v>
      </c>
      <c r="B28">
        <v>0.24444444444444399</v>
      </c>
      <c r="C28">
        <v>5.5999999999999999E-3</v>
      </c>
      <c r="D28">
        <v>35</v>
      </c>
      <c r="E28" t="s">
        <v>5</v>
      </c>
    </row>
    <row r="29" spans="1:5" ht="15" x14ac:dyDescent="0.15">
      <c r="A29" s="10"/>
      <c r="B29">
        <v>4.8888888888888902</v>
      </c>
      <c r="C29">
        <v>0.11</v>
      </c>
      <c r="D29">
        <v>60</v>
      </c>
      <c r="E29" t="s">
        <v>5</v>
      </c>
    </row>
    <row r="30" spans="1:5" ht="15" x14ac:dyDescent="0.15">
      <c r="A30" s="10">
        <v>39.799999999999997</v>
      </c>
      <c r="B30">
        <v>8.31111111111111</v>
      </c>
      <c r="C30">
        <v>0.189</v>
      </c>
      <c r="D30" t="s">
        <v>5</v>
      </c>
      <c r="E30">
        <v>123.3</v>
      </c>
    </row>
    <row r="31" spans="1:5" x14ac:dyDescent="0.15">
      <c r="A31"/>
      <c r="B31">
        <v>8.31111111111111</v>
      </c>
      <c r="C31">
        <v>0.189</v>
      </c>
      <c r="D31" t="s">
        <v>5</v>
      </c>
      <c r="E31">
        <v>123.3</v>
      </c>
    </row>
    <row r="32" spans="1:5" ht="15" x14ac:dyDescent="0.15">
      <c r="A32" s="10">
        <v>38.299999999999997</v>
      </c>
      <c r="B32">
        <v>7.92</v>
      </c>
      <c r="C32">
        <v>0.18</v>
      </c>
      <c r="D32" t="s">
        <v>5</v>
      </c>
      <c r="E32">
        <v>128.1</v>
      </c>
    </row>
    <row r="33" spans="1:5" x14ac:dyDescent="0.15">
      <c r="A33"/>
      <c r="B33">
        <v>7.92</v>
      </c>
      <c r="C33">
        <v>0.18</v>
      </c>
      <c r="D33" t="s">
        <v>5</v>
      </c>
      <c r="E33">
        <v>128.1</v>
      </c>
    </row>
    <row r="34" spans="1:5" ht="15" x14ac:dyDescent="0.15">
      <c r="A34" s="10">
        <v>60.4</v>
      </c>
      <c r="B34">
        <v>4.8888888888888902</v>
      </c>
      <c r="C34">
        <v>0.11</v>
      </c>
      <c r="D34" t="s">
        <v>5</v>
      </c>
      <c r="E34">
        <v>350</v>
      </c>
    </row>
    <row r="35" spans="1:5" ht="15" x14ac:dyDescent="0.15">
      <c r="A35" s="10"/>
      <c r="B35" t="s">
        <v>5</v>
      </c>
      <c r="C35">
        <v>5.5999999999999999E-3</v>
      </c>
      <c r="D35" t="s">
        <v>5</v>
      </c>
      <c r="E35">
        <v>237</v>
      </c>
    </row>
    <row r="36" spans="1:5" ht="15" x14ac:dyDescent="0.15">
      <c r="A36" s="10">
        <v>43.1</v>
      </c>
      <c r="B36">
        <v>7.3333333333333304</v>
      </c>
      <c r="C36">
        <v>0.16700000000000001</v>
      </c>
      <c r="D36">
        <v>120</v>
      </c>
      <c r="E36">
        <v>260</v>
      </c>
    </row>
    <row r="37" spans="1:5" ht="15" x14ac:dyDescent="0.15">
      <c r="A37" s="10">
        <v>31.4</v>
      </c>
      <c r="B37" t="s">
        <v>5</v>
      </c>
      <c r="C37" t="s">
        <v>5</v>
      </c>
      <c r="D37">
        <v>300</v>
      </c>
      <c r="E37">
        <v>286.89999999999998</v>
      </c>
    </row>
    <row r="38" spans="1:5" ht="15" x14ac:dyDescent="0.15">
      <c r="A38" s="10">
        <v>38.9</v>
      </c>
      <c r="B38" t="s">
        <v>5</v>
      </c>
      <c r="C38" t="s">
        <v>5</v>
      </c>
      <c r="D38">
        <v>300</v>
      </c>
      <c r="E38">
        <v>280.5</v>
      </c>
    </row>
    <row r="39" spans="1:5" ht="15" x14ac:dyDescent="0.15">
      <c r="A39" s="10">
        <v>44</v>
      </c>
      <c r="B39" t="s">
        <v>5</v>
      </c>
      <c r="C39" t="s">
        <v>5</v>
      </c>
      <c r="D39">
        <v>300</v>
      </c>
      <c r="E39">
        <v>264.89999999999998</v>
      </c>
    </row>
    <row r="40" spans="1:5" ht="15" x14ac:dyDescent="0.15">
      <c r="A40" s="10">
        <v>49.1</v>
      </c>
      <c r="B40" t="s">
        <v>5</v>
      </c>
      <c r="C40" t="s">
        <v>5</v>
      </c>
      <c r="D40">
        <v>300</v>
      </c>
      <c r="E40">
        <v>258.60000000000002</v>
      </c>
    </row>
    <row r="41" spans="1:5" ht="15" x14ac:dyDescent="0.15">
      <c r="A41" s="10">
        <v>48.8</v>
      </c>
      <c r="B41" t="s">
        <v>5</v>
      </c>
      <c r="C41" t="s">
        <v>5</v>
      </c>
      <c r="D41">
        <v>300</v>
      </c>
      <c r="E41">
        <v>253.9</v>
      </c>
    </row>
    <row r="42" spans="1:5" ht="15" x14ac:dyDescent="0.15">
      <c r="A42" s="10">
        <v>47.1</v>
      </c>
      <c r="B42" t="s">
        <v>5</v>
      </c>
      <c r="C42" t="s">
        <v>5</v>
      </c>
      <c r="D42">
        <v>300</v>
      </c>
      <c r="E42">
        <v>163.80000000000001</v>
      </c>
    </row>
    <row r="43" spans="1:5" x14ac:dyDescent="0.15">
      <c r="A43"/>
      <c r="B43" t="s">
        <v>5</v>
      </c>
      <c r="C43" t="s">
        <v>5</v>
      </c>
      <c r="D43">
        <v>300</v>
      </c>
      <c r="E43">
        <v>286.89999999999998</v>
      </c>
    </row>
    <row r="44" spans="1:5" x14ac:dyDescent="0.15">
      <c r="A44"/>
      <c r="B44" t="s">
        <v>5</v>
      </c>
      <c r="C44" t="s">
        <v>5</v>
      </c>
      <c r="D44">
        <v>300</v>
      </c>
      <c r="E44">
        <v>280.5</v>
      </c>
    </row>
    <row r="45" spans="1:5" x14ac:dyDescent="0.15">
      <c r="A45"/>
      <c r="B45" t="s">
        <v>5</v>
      </c>
      <c r="C45" t="s">
        <v>5</v>
      </c>
      <c r="D45">
        <v>300</v>
      </c>
      <c r="E45">
        <v>264.89999999999998</v>
      </c>
    </row>
    <row r="46" spans="1:5" x14ac:dyDescent="0.15">
      <c r="A46"/>
      <c r="B46" t="s">
        <v>5</v>
      </c>
      <c r="C46" t="s">
        <v>5</v>
      </c>
      <c r="D46">
        <v>300</v>
      </c>
      <c r="E46">
        <v>258.60000000000002</v>
      </c>
    </row>
    <row r="47" spans="1:5" x14ac:dyDescent="0.15">
      <c r="A47"/>
      <c r="B47" t="s">
        <v>5</v>
      </c>
      <c r="C47" t="s">
        <v>5</v>
      </c>
      <c r="D47">
        <v>300</v>
      </c>
      <c r="E47">
        <v>253.9</v>
      </c>
    </row>
    <row r="48" spans="1:5" x14ac:dyDescent="0.15">
      <c r="A48"/>
      <c r="B48" t="s">
        <v>5</v>
      </c>
      <c r="C48" t="s">
        <v>5</v>
      </c>
      <c r="D48">
        <v>300</v>
      </c>
      <c r="E48">
        <v>163.80000000000001</v>
      </c>
    </row>
    <row r="49" spans="1:5" ht="15" x14ac:dyDescent="0.15">
      <c r="A49" s="10">
        <v>36.700000000000003</v>
      </c>
      <c r="B49">
        <v>9.7777777777777803</v>
      </c>
      <c r="C49">
        <v>0.22</v>
      </c>
      <c r="D49">
        <v>600</v>
      </c>
      <c r="E49">
        <v>500</v>
      </c>
    </row>
    <row r="50" spans="1:5" x14ac:dyDescent="0.15">
      <c r="A50" s="28"/>
      <c r="B50">
        <v>9.7777777777777803</v>
      </c>
      <c r="C50">
        <v>0.22</v>
      </c>
      <c r="D50">
        <v>600</v>
      </c>
      <c r="E50" t="s">
        <v>5</v>
      </c>
    </row>
    <row r="51" spans="1:5" x14ac:dyDescent="0.15">
      <c r="A51" s="28"/>
      <c r="B51">
        <v>9.7777777777777803</v>
      </c>
      <c r="C51">
        <v>0.22</v>
      </c>
      <c r="D51">
        <v>600</v>
      </c>
      <c r="E51" t="s">
        <v>5</v>
      </c>
    </row>
    <row r="52" spans="1:5" x14ac:dyDescent="0.15">
      <c r="A52" s="28"/>
      <c r="B52" t="s">
        <v>5</v>
      </c>
      <c r="C52" t="s">
        <v>5</v>
      </c>
      <c r="D52" t="s">
        <v>5</v>
      </c>
      <c r="E52">
        <v>201</v>
      </c>
    </row>
    <row r="53" spans="1:5" x14ac:dyDescent="0.15">
      <c r="A53" s="28"/>
      <c r="B53">
        <v>20</v>
      </c>
      <c r="C53">
        <v>0</v>
      </c>
      <c r="D53" t="s">
        <v>5</v>
      </c>
      <c r="E53">
        <v>220</v>
      </c>
    </row>
    <row r="54" spans="1:5" ht="15" x14ac:dyDescent="0.15">
      <c r="A54" s="10">
        <v>41.2</v>
      </c>
      <c r="B54">
        <v>7.3333333333333304</v>
      </c>
      <c r="C54">
        <v>0.16700000000000001</v>
      </c>
      <c r="D54" t="s">
        <v>5</v>
      </c>
      <c r="E54">
        <v>190.6</v>
      </c>
    </row>
    <row r="55" spans="1:5" ht="15" x14ac:dyDescent="0.15">
      <c r="A55" s="10">
        <v>35.4</v>
      </c>
      <c r="B55">
        <v>7.3333333333333304</v>
      </c>
      <c r="C55">
        <v>0.16700000000000001</v>
      </c>
      <c r="D55" t="s">
        <v>5</v>
      </c>
      <c r="E55">
        <v>178.1</v>
      </c>
    </row>
    <row r="56" spans="1:5" ht="15" x14ac:dyDescent="0.15">
      <c r="A56" s="10">
        <v>32.1</v>
      </c>
      <c r="B56">
        <v>7.3333333333333304</v>
      </c>
      <c r="C56">
        <v>0.16700000000000001</v>
      </c>
      <c r="D56" t="s">
        <v>5</v>
      </c>
      <c r="E56">
        <v>237.3</v>
      </c>
    </row>
    <row r="57" spans="1:5" ht="15" x14ac:dyDescent="0.15">
      <c r="A57" s="10">
        <v>45.2</v>
      </c>
      <c r="B57">
        <v>7.3333333333333304</v>
      </c>
      <c r="C57">
        <v>0.16700000000000001</v>
      </c>
      <c r="D57" t="s">
        <v>5</v>
      </c>
      <c r="E57">
        <v>163.80000000000001</v>
      </c>
    </row>
    <row r="58" spans="1:5" x14ac:dyDescent="0.15">
      <c r="A58" s="28"/>
      <c r="B58">
        <v>4.8888888888888902</v>
      </c>
      <c r="C58">
        <v>0.11</v>
      </c>
      <c r="D58" t="s">
        <v>5</v>
      </c>
      <c r="E58">
        <v>550</v>
      </c>
    </row>
    <row r="59" spans="1:5" ht="15" x14ac:dyDescent="0.15">
      <c r="A59" s="10">
        <v>28.18</v>
      </c>
      <c r="B59">
        <v>24.8888888888889</v>
      </c>
      <c r="C59">
        <v>0.11</v>
      </c>
      <c r="D59">
        <v>60</v>
      </c>
      <c r="E59">
        <v>580</v>
      </c>
    </row>
    <row r="60" spans="1:5" ht="15" x14ac:dyDescent="0.15">
      <c r="A60" s="10">
        <v>27.55</v>
      </c>
      <c r="B60">
        <v>24.8888888888889</v>
      </c>
      <c r="C60">
        <v>0.11</v>
      </c>
      <c r="D60">
        <v>60</v>
      </c>
      <c r="E60">
        <v>480</v>
      </c>
    </row>
    <row r="61" spans="1:5" ht="15" x14ac:dyDescent="0.15">
      <c r="A61" s="10">
        <v>28.41</v>
      </c>
      <c r="B61">
        <v>24.8888888888889</v>
      </c>
      <c r="C61">
        <v>0.11</v>
      </c>
      <c r="D61">
        <v>60</v>
      </c>
      <c r="E61">
        <v>750</v>
      </c>
    </row>
    <row r="62" spans="1:5" ht="15" x14ac:dyDescent="0.15">
      <c r="A62" s="10">
        <v>27.54</v>
      </c>
      <c r="B62">
        <v>24.8888888888889</v>
      </c>
      <c r="C62">
        <v>0.11</v>
      </c>
      <c r="D62">
        <v>60</v>
      </c>
      <c r="E62">
        <v>860</v>
      </c>
    </row>
    <row r="63" spans="1:5" ht="15" x14ac:dyDescent="0.15">
      <c r="A63" s="10">
        <v>27.87</v>
      </c>
      <c r="B63">
        <v>24.8888888888889</v>
      </c>
      <c r="C63">
        <v>0.11</v>
      </c>
      <c r="D63">
        <v>60</v>
      </c>
      <c r="E63">
        <v>850</v>
      </c>
    </row>
    <row r="64" spans="1:5" ht="15" x14ac:dyDescent="0.15">
      <c r="A64" s="10">
        <v>27.41</v>
      </c>
      <c r="B64">
        <v>24.8888888888889</v>
      </c>
      <c r="C64">
        <v>0.11</v>
      </c>
      <c r="D64">
        <v>60</v>
      </c>
      <c r="E64">
        <v>900</v>
      </c>
    </row>
    <row r="65" spans="1:5" x14ac:dyDescent="0.15">
      <c r="A65"/>
      <c r="B65">
        <v>24.8888888888889</v>
      </c>
      <c r="C65">
        <v>0.11</v>
      </c>
      <c r="D65">
        <v>60</v>
      </c>
      <c r="E65">
        <v>580</v>
      </c>
    </row>
    <row r="66" spans="1:5" x14ac:dyDescent="0.15">
      <c r="A66"/>
      <c r="B66">
        <v>24.8888888888889</v>
      </c>
      <c r="C66">
        <v>0.11</v>
      </c>
      <c r="D66">
        <v>60</v>
      </c>
      <c r="E66">
        <v>480</v>
      </c>
    </row>
    <row r="67" spans="1:5" x14ac:dyDescent="0.15">
      <c r="A67"/>
      <c r="B67">
        <v>24.8888888888889</v>
      </c>
      <c r="C67">
        <v>0.11</v>
      </c>
      <c r="D67">
        <v>60</v>
      </c>
      <c r="E67">
        <v>750</v>
      </c>
    </row>
    <row r="68" spans="1:5" x14ac:dyDescent="0.15">
      <c r="A68"/>
      <c r="B68">
        <v>24.8888888888889</v>
      </c>
      <c r="C68">
        <v>0.11</v>
      </c>
      <c r="D68">
        <v>60</v>
      </c>
      <c r="E68">
        <v>860</v>
      </c>
    </row>
    <row r="69" spans="1:5" x14ac:dyDescent="0.15">
      <c r="A69"/>
      <c r="B69">
        <v>24.8888888888889</v>
      </c>
      <c r="C69">
        <v>0.11</v>
      </c>
      <c r="D69">
        <v>60</v>
      </c>
      <c r="E69">
        <v>850</v>
      </c>
    </row>
    <row r="70" spans="1:5" x14ac:dyDescent="0.15">
      <c r="A70"/>
      <c r="B70">
        <v>24.8888888888889</v>
      </c>
      <c r="C70">
        <v>0.11</v>
      </c>
      <c r="D70">
        <v>60</v>
      </c>
      <c r="E70">
        <v>900</v>
      </c>
    </row>
    <row r="71" spans="1:5" x14ac:dyDescent="0.15">
      <c r="A71" s="28"/>
      <c r="B71">
        <v>9.7777777777777803</v>
      </c>
      <c r="C71">
        <v>0.22</v>
      </c>
      <c r="D71" t="s">
        <v>5</v>
      </c>
      <c r="E71">
        <v>453</v>
      </c>
    </row>
    <row r="72" spans="1:5" x14ac:dyDescent="0.15">
      <c r="A72" s="28"/>
      <c r="B72">
        <v>9.7777777777777803</v>
      </c>
      <c r="C72">
        <v>0.22</v>
      </c>
      <c r="D72" t="s">
        <v>5</v>
      </c>
      <c r="E72">
        <v>375</v>
      </c>
    </row>
    <row r="73" spans="1:5" x14ac:dyDescent="0.15">
      <c r="A73" s="28"/>
      <c r="B73">
        <v>9.7777777777777803</v>
      </c>
      <c r="C73">
        <v>0.22</v>
      </c>
      <c r="D73" t="s">
        <v>5</v>
      </c>
      <c r="E73">
        <v>242</v>
      </c>
    </row>
    <row r="74" spans="1:5" x14ac:dyDescent="0.15">
      <c r="A74" s="28"/>
      <c r="B74">
        <v>9.7777777777777803</v>
      </c>
      <c r="C74">
        <v>0.22</v>
      </c>
      <c r="D74" t="s">
        <v>5</v>
      </c>
      <c r="E74">
        <v>189</v>
      </c>
    </row>
    <row r="75" spans="1:5" x14ac:dyDescent="0.15">
      <c r="A75" s="28"/>
      <c r="B75">
        <v>9.7777777777777803</v>
      </c>
      <c r="C75">
        <v>0.22</v>
      </c>
      <c r="D75" t="s">
        <v>5</v>
      </c>
      <c r="E75">
        <v>506</v>
      </c>
    </row>
    <row r="76" spans="1:5" x14ac:dyDescent="0.15">
      <c r="A76" s="28"/>
      <c r="B76">
        <v>9.7777777777777803</v>
      </c>
      <c r="C76">
        <v>0.22</v>
      </c>
      <c r="D76" t="s">
        <v>5</v>
      </c>
      <c r="E76">
        <v>468</v>
      </c>
    </row>
    <row r="77" spans="1:5" x14ac:dyDescent="0.15">
      <c r="A77" s="28"/>
      <c r="B77">
        <v>9.7777777777777803</v>
      </c>
      <c r="C77">
        <v>0.22</v>
      </c>
      <c r="D77" t="s">
        <v>5</v>
      </c>
      <c r="E77">
        <v>411</v>
      </c>
    </row>
    <row r="78" spans="1:5" x14ac:dyDescent="0.15">
      <c r="A78" s="28"/>
      <c r="B78">
        <v>9.7777777777777803</v>
      </c>
      <c r="C78">
        <v>0.22</v>
      </c>
      <c r="D78" t="s">
        <v>5</v>
      </c>
      <c r="E78">
        <v>560</v>
      </c>
    </row>
    <row r="79" spans="1:5" x14ac:dyDescent="0.15">
      <c r="A79" s="28"/>
      <c r="B79">
        <v>9.7777777777777803</v>
      </c>
      <c r="C79">
        <v>0.22</v>
      </c>
      <c r="D79" t="s">
        <v>5</v>
      </c>
      <c r="E79">
        <v>484</v>
      </c>
    </row>
    <row r="80" spans="1:5" x14ac:dyDescent="0.15">
      <c r="A80" s="28"/>
      <c r="B80">
        <v>9.7777777777777803</v>
      </c>
      <c r="C80">
        <v>0.22</v>
      </c>
      <c r="D80" t="s">
        <v>5</v>
      </c>
      <c r="E80">
        <v>631</v>
      </c>
    </row>
    <row r="81" spans="1:5" x14ac:dyDescent="0.15">
      <c r="A81" s="28"/>
      <c r="B81" t="s">
        <v>5</v>
      </c>
      <c r="C81" t="s">
        <v>5</v>
      </c>
      <c r="D81" t="s">
        <v>5</v>
      </c>
      <c r="E81" t="s">
        <v>5</v>
      </c>
    </row>
    <row r="82" spans="1:5" x14ac:dyDescent="0.15">
      <c r="A82" s="28"/>
      <c r="B82" t="s">
        <v>5</v>
      </c>
      <c r="C82" t="s">
        <v>5</v>
      </c>
      <c r="D82">
        <v>1200</v>
      </c>
      <c r="E82">
        <v>335.84</v>
      </c>
    </row>
    <row r="83" spans="1:5" x14ac:dyDescent="0.15">
      <c r="A83" s="28"/>
      <c r="B83">
        <v>11.2</v>
      </c>
      <c r="C83">
        <v>5.6000000000000001E-2</v>
      </c>
      <c r="D83" t="s">
        <v>5</v>
      </c>
      <c r="E83" t="s">
        <v>5</v>
      </c>
    </row>
    <row r="84" spans="1:5" x14ac:dyDescent="0.15">
      <c r="A84" s="28"/>
      <c r="B84">
        <v>2.4444444444444402</v>
      </c>
      <c r="C84">
        <v>5.6000000000000001E-2</v>
      </c>
      <c r="D84" t="s">
        <v>5</v>
      </c>
      <c r="E84" t="s">
        <v>5</v>
      </c>
    </row>
    <row r="85" spans="1:5" x14ac:dyDescent="0.15">
      <c r="A85" s="28"/>
      <c r="B85">
        <v>2.4444444444444402</v>
      </c>
      <c r="C85">
        <v>0.11</v>
      </c>
      <c r="D85" t="s">
        <v>5</v>
      </c>
      <c r="E85" t="s">
        <v>5</v>
      </c>
    </row>
    <row r="86" spans="1:5" x14ac:dyDescent="0.15">
      <c r="A86" s="28"/>
      <c r="B86">
        <v>2.4444444444444402</v>
      </c>
      <c r="C86">
        <v>0.11</v>
      </c>
      <c r="D86" t="s">
        <v>5</v>
      </c>
      <c r="E86" t="s">
        <v>5</v>
      </c>
    </row>
    <row r="87" spans="1:5" ht="15" x14ac:dyDescent="0.15">
      <c r="A87" s="10">
        <v>55.4</v>
      </c>
      <c r="B87">
        <v>6.1111111111111098</v>
      </c>
      <c r="C87">
        <v>0.14000000000000001</v>
      </c>
      <c r="D87">
        <v>180</v>
      </c>
      <c r="E87" t="s">
        <v>5</v>
      </c>
    </row>
    <row r="88" spans="1:5" ht="15" x14ac:dyDescent="0.15">
      <c r="A88" s="10">
        <v>48.5</v>
      </c>
      <c r="B88">
        <v>6.1111111111111098</v>
      </c>
      <c r="C88">
        <v>0.14000000000000001</v>
      </c>
      <c r="D88">
        <v>180</v>
      </c>
      <c r="E88" t="s">
        <v>5</v>
      </c>
    </row>
    <row r="89" spans="1:5" ht="15" x14ac:dyDescent="0.15">
      <c r="A89" s="10">
        <v>43.5</v>
      </c>
      <c r="B89">
        <v>6.1111111111111098</v>
      </c>
      <c r="C89">
        <v>0.14000000000000001</v>
      </c>
      <c r="D89">
        <v>180</v>
      </c>
      <c r="E89">
        <v>219</v>
      </c>
    </row>
    <row r="90" spans="1:5" ht="15" x14ac:dyDescent="0.15">
      <c r="A90" s="10">
        <v>45.2</v>
      </c>
      <c r="B90">
        <v>6.1111111111111098</v>
      </c>
      <c r="C90">
        <v>0.14000000000000001</v>
      </c>
      <c r="D90">
        <v>180</v>
      </c>
      <c r="E90">
        <v>247</v>
      </c>
    </row>
    <row r="91" spans="1:5" ht="15" x14ac:dyDescent="0.15">
      <c r="A91" s="10">
        <v>42.6</v>
      </c>
      <c r="B91">
        <v>6.1111111111111098</v>
      </c>
      <c r="C91">
        <v>0.14000000000000001</v>
      </c>
      <c r="D91">
        <v>180</v>
      </c>
      <c r="E91">
        <v>227</v>
      </c>
    </row>
    <row r="92" spans="1:5" ht="15" x14ac:dyDescent="0.15">
      <c r="A92" s="10">
        <v>47.4</v>
      </c>
      <c r="B92">
        <v>6.1111111111111098</v>
      </c>
      <c r="C92">
        <v>0.14000000000000001</v>
      </c>
      <c r="D92">
        <v>180</v>
      </c>
      <c r="E92">
        <v>200</v>
      </c>
    </row>
    <row r="93" spans="1:5" ht="15" x14ac:dyDescent="0.15">
      <c r="A93" s="10">
        <v>51.4</v>
      </c>
      <c r="B93">
        <v>6.1111111111111098</v>
      </c>
      <c r="C93">
        <v>0.14000000000000001</v>
      </c>
      <c r="D93">
        <v>180</v>
      </c>
      <c r="E93">
        <v>211</v>
      </c>
    </row>
    <row r="94" spans="1:5" x14ac:dyDescent="0.15">
      <c r="A94" s="28"/>
      <c r="B94">
        <v>3.6666666666666701</v>
      </c>
      <c r="C94">
        <v>8.3000000000000004E-2</v>
      </c>
      <c r="D94" t="s">
        <v>5</v>
      </c>
      <c r="E94" t="s">
        <v>5</v>
      </c>
    </row>
    <row r="95" spans="1:5" x14ac:dyDescent="0.15">
      <c r="A95" s="28"/>
      <c r="B95">
        <v>31</v>
      </c>
      <c r="C95">
        <v>0.13</v>
      </c>
      <c r="D95" t="s">
        <v>5</v>
      </c>
      <c r="E95" t="s">
        <v>5</v>
      </c>
    </row>
    <row r="96" spans="1:5" x14ac:dyDescent="0.15">
      <c r="A96" s="28"/>
      <c r="B96">
        <v>4.0088888888888903E-2</v>
      </c>
      <c r="C96" t="s">
        <v>5</v>
      </c>
      <c r="D96">
        <v>60</v>
      </c>
      <c r="E96">
        <v>316.10000000000002</v>
      </c>
    </row>
    <row r="97" spans="1:5" x14ac:dyDescent="0.15">
      <c r="A97" s="28"/>
      <c r="B97">
        <v>2.86</v>
      </c>
      <c r="C97">
        <v>6.5000000000000002E-2</v>
      </c>
      <c r="D97">
        <v>240</v>
      </c>
      <c r="E97">
        <v>322</v>
      </c>
    </row>
    <row r="98" spans="1:5" ht="15" x14ac:dyDescent="0.15">
      <c r="A98" s="10">
        <v>84</v>
      </c>
      <c r="B98">
        <v>3.3</v>
      </c>
      <c r="C98">
        <v>7.4999999999999997E-2</v>
      </c>
      <c r="D98">
        <v>10</v>
      </c>
      <c r="E98" t="s">
        <v>5</v>
      </c>
    </row>
    <row r="99" spans="1:5" ht="15" x14ac:dyDescent="0.15">
      <c r="A99" s="10">
        <v>62</v>
      </c>
      <c r="B99">
        <v>3.1777777777777798</v>
      </c>
      <c r="C99">
        <v>7.1999999999999995E-2</v>
      </c>
      <c r="D99">
        <v>10</v>
      </c>
      <c r="E99">
        <v>172.8</v>
      </c>
    </row>
    <row r="100" spans="1:5" x14ac:dyDescent="0.15">
      <c r="A100"/>
      <c r="B100">
        <v>3.3</v>
      </c>
      <c r="C100">
        <v>7.4999999999999997E-2</v>
      </c>
      <c r="D100">
        <v>10</v>
      </c>
      <c r="E100" t="s">
        <v>5</v>
      </c>
    </row>
    <row r="101" spans="1:5" x14ac:dyDescent="0.15">
      <c r="A101"/>
      <c r="B101">
        <v>3.1777777777777798</v>
      </c>
      <c r="C101">
        <v>7.1999999999999995E-2</v>
      </c>
      <c r="D101">
        <v>10</v>
      </c>
      <c r="E101">
        <v>172.8</v>
      </c>
    </row>
    <row r="102" spans="1:5" x14ac:dyDescent="0.15">
      <c r="A102" s="28"/>
      <c r="B102">
        <v>3.4222222222222198</v>
      </c>
      <c r="C102">
        <v>7.8E-2</v>
      </c>
      <c r="D102">
        <v>30</v>
      </c>
      <c r="E102">
        <v>361.7</v>
      </c>
    </row>
    <row r="103" spans="1:5" ht="15" x14ac:dyDescent="0.15">
      <c r="A103" s="10">
        <v>39</v>
      </c>
      <c r="B103">
        <v>6.6</v>
      </c>
      <c r="C103">
        <v>0.15</v>
      </c>
      <c r="D103">
        <v>60</v>
      </c>
      <c r="E103">
        <v>566</v>
      </c>
    </row>
    <row r="104" spans="1:5" x14ac:dyDescent="0.15">
      <c r="A104"/>
      <c r="B104">
        <v>6.6</v>
      </c>
      <c r="C104">
        <v>0.15</v>
      </c>
      <c r="D104">
        <v>60</v>
      </c>
      <c r="E104">
        <v>566</v>
      </c>
    </row>
    <row r="105" spans="1:5" x14ac:dyDescent="0.15">
      <c r="A105" s="28"/>
      <c r="B105">
        <v>34.4444444444444</v>
      </c>
      <c r="C105">
        <v>0.27400000000000002</v>
      </c>
      <c r="D105" t="s">
        <v>5</v>
      </c>
      <c r="E105">
        <v>416.6</v>
      </c>
    </row>
    <row r="106" spans="1:5" ht="15" x14ac:dyDescent="0.15">
      <c r="A106" s="10">
        <v>38.1</v>
      </c>
      <c r="B106" t="s">
        <v>5</v>
      </c>
      <c r="C106" t="s">
        <v>5</v>
      </c>
      <c r="D106">
        <v>60</v>
      </c>
      <c r="E106">
        <v>480</v>
      </c>
    </row>
    <row r="107" spans="1:5" x14ac:dyDescent="0.15">
      <c r="A107" s="28"/>
      <c r="B107">
        <v>26.2222222222222</v>
      </c>
      <c r="C107">
        <v>0.13400000000000001</v>
      </c>
      <c r="D107" t="s">
        <v>5</v>
      </c>
      <c r="E107" t="s">
        <v>5</v>
      </c>
    </row>
    <row r="108" spans="1:5" x14ac:dyDescent="0.15">
      <c r="A108" s="28"/>
      <c r="B108">
        <v>26.2222222222222</v>
      </c>
      <c r="C108">
        <v>0.13400000000000001</v>
      </c>
      <c r="D108" t="s">
        <v>5</v>
      </c>
      <c r="E108" t="s">
        <v>5</v>
      </c>
    </row>
    <row r="109" spans="1:5" x14ac:dyDescent="0.15">
      <c r="A109" s="28"/>
      <c r="B109">
        <v>2.4444444444444402</v>
      </c>
      <c r="C109">
        <v>5.6000000000000001E-2</v>
      </c>
      <c r="D109" t="s">
        <v>5</v>
      </c>
      <c r="E109" t="s">
        <v>5</v>
      </c>
    </row>
    <row r="110" spans="1:5" x14ac:dyDescent="0.15">
      <c r="A110" s="28"/>
      <c r="B110">
        <v>3.6666666666666701</v>
      </c>
      <c r="C110">
        <v>8.3000000000000004E-2</v>
      </c>
      <c r="D110" t="s">
        <v>5</v>
      </c>
      <c r="E110" t="s">
        <v>5</v>
      </c>
    </row>
    <row r="111" spans="1:5" x14ac:dyDescent="0.15">
      <c r="A111" s="28"/>
      <c r="B111">
        <v>4.8888888888888902</v>
      </c>
      <c r="C111">
        <v>0.11</v>
      </c>
      <c r="D111" t="s">
        <v>5</v>
      </c>
      <c r="E111">
        <v>600</v>
      </c>
    </row>
    <row r="112" spans="1:5" x14ac:dyDescent="0.15">
      <c r="A112" s="28"/>
      <c r="B112">
        <v>4.8888888888888902</v>
      </c>
      <c r="C112">
        <v>0.11</v>
      </c>
      <c r="D112">
        <v>900</v>
      </c>
      <c r="E112" t="s">
        <v>5</v>
      </c>
    </row>
    <row r="113" spans="1:5" x14ac:dyDescent="0.15">
      <c r="A113" s="28"/>
      <c r="B113">
        <v>7.3333333333333304</v>
      </c>
      <c r="C113">
        <v>0.16700000000000001</v>
      </c>
      <c r="D113" t="s">
        <v>5</v>
      </c>
      <c r="E113">
        <v>205</v>
      </c>
    </row>
    <row r="114" spans="1:5" x14ac:dyDescent="0.15">
      <c r="A114" s="28"/>
      <c r="B114">
        <v>7.3333333333333304</v>
      </c>
      <c r="C114">
        <v>0.16700000000000001</v>
      </c>
      <c r="D114" t="s">
        <v>5</v>
      </c>
      <c r="E114" t="s">
        <v>5</v>
      </c>
    </row>
    <row r="115" spans="1:5" x14ac:dyDescent="0.15">
      <c r="A115" s="28"/>
      <c r="B115">
        <v>7.3333333333333304</v>
      </c>
      <c r="C115">
        <v>0.16700000000000001</v>
      </c>
      <c r="D115" t="s">
        <v>5</v>
      </c>
      <c r="E115" t="s">
        <v>5</v>
      </c>
    </row>
    <row r="116" spans="1:5" x14ac:dyDescent="0.15">
      <c r="A116" s="28"/>
      <c r="B116">
        <v>21.2222222222222</v>
      </c>
      <c r="C116">
        <v>2.8000000000000001E-2</v>
      </c>
      <c r="D116" t="s">
        <v>5</v>
      </c>
      <c r="E116" t="s">
        <v>5</v>
      </c>
    </row>
    <row r="117" spans="1:5" x14ac:dyDescent="0.15">
      <c r="A117" s="28"/>
      <c r="B117" t="s">
        <v>5</v>
      </c>
      <c r="C117" t="s">
        <v>5</v>
      </c>
      <c r="D117">
        <v>30</v>
      </c>
      <c r="E117" t="s">
        <v>5</v>
      </c>
    </row>
    <row r="118" spans="1:5" x14ac:dyDescent="0.15">
      <c r="A118" s="28"/>
      <c r="B118" t="s">
        <v>5</v>
      </c>
      <c r="C118" t="s">
        <v>5</v>
      </c>
      <c r="D118">
        <v>30</v>
      </c>
      <c r="E118" t="s">
        <v>5</v>
      </c>
    </row>
    <row r="119" spans="1:5" x14ac:dyDescent="0.15">
      <c r="A119" s="28"/>
      <c r="B119" t="s">
        <v>5</v>
      </c>
      <c r="C119" t="s">
        <v>5</v>
      </c>
      <c r="D119">
        <v>30</v>
      </c>
      <c r="E119" t="s">
        <v>5</v>
      </c>
    </row>
    <row r="120" spans="1:5" x14ac:dyDescent="0.15">
      <c r="A120" s="28"/>
      <c r="B120" t="s">
        <v>5</v>
      </c>
      <c r="C120" t="s">
        <v>5</v>
      </c>
      <c r="D120">
        <v>30</v>
      </c>
      <c r="E120" t="s">
        <v>5</v>
      </c>
    </row>
    <row r="121" spans="1:5" ht="15" x14ac:dyDescent="0.15">
      <c r="A121" s="10">
        <v>131</v>
      </c>
      <c r="B121">
        <v>4.8888888888888902</v>
      </c>
      <c r="C121">
        <v>0.11</v>
      </c>
      <c r="D121">
        <v>15</v>
      </c>
      <c r="E121" t="s">
        <v>5</v>
      </c>
    </row>
    <row r="122" spans="1:5" ht="15" x14ac:dyDescent="0.15">
      <c r="A122" s="10">
        <v>73.599999999999994</v>
      </c>
      <c r="B122">
        <v>4.8888888888888902</v>
      </c>
      <c r="C122">
        <v>0.11</v>
      </c>
      <c r="D122">
        <v>15</v>
      </c>
      <c r="E122" t="s">
        <v>5</v>
      </c>
    </row>
    <row r="123" spans="1:5" ht="15" x14ac:dyDescent="0.15">
      <c r="A123" s="10">
        <v>86.1</v>
      </c>
      <c r="B123">
        <v>4.8888888888888902</v>
      </c>
      <c r="C123">
        <v>0.11</v>
      </c>
      <c r="D123">
        <v>15</v>
      </c>
      <c r="E123" t="s">
        <v>5</v>
      </c>
    </row>
    <row r="124" spans="1:5" ht="15" x14ac:dyDescent="0.15">
      <c r="A124" s="10">
        <v>101</v>
      </c>
      <c r="B124">
        <v>4.8888888888888902</v>
      </c>
      <c r="C124">
        <v>0.11</v>
      </c>
      <c r="D124">
        <v>15</v>
      </c>
      <c r="E124" t="s">
        <v>5</v>
      </c>
    </row>
    <row r="125" spans="1:5" ht="15" x14ac:dyDescent="0.15">
      <c r="A125" s="10">
        <v>90.4</v>
      </c>
      <c r="B125">
        <v>4.8888888888888902</v>
      </c>
      <c r="C125">
        <v>0.11</v>
      </c>
      <c r="D125">
        <v>15</v>
      </c>
      <c r="E125" t="s">
        <v>5</v>
      </c>
    </row>
    <row r="126" spans="1:5" ht="15" x14ac:dyDescent="0.15">
      <c r="A126" s="10">
        <v>85.4</v>
      </c>
      <c r="B126">
        <v>4.8888888888888902</v>
      </c>
      <c r="C126">
        <v>0.11</v>
      </c>
      <c r="D126">
        <v>15</v>
      </c>
      <c r="E126">
        <v>378</v>
      </c>
    </row>
    <row r="127" spans="1:5" ht="15" x14ac:dyDescent="0.15">
      <c r="A127" s="10">
        <v>94.6</v>
      </c>
      <c r="B127">
        <v>4.8888888888888902</v>
      </c>
      <c r="C127">
        <v>0.11</v>
      </c>
      <c r="D127">
        <v>15</v>
      </c>
      <c r="E127">
        <v>248</v>
      </c>
    </row>
    <row r="128" spans="1:5" ht="15" x14ac:dyDescent="0.15">
      <c r="A128" s="10">
        <v>106</v>
      </c>
      <c r="B128">
        <v>4.8888888888888902</v>
      </c>
      <c r="C128">
        <v>0.11</v>
      </c>
      <c r="D128">
        <v>15</v>
      </c>
      <c r="E128">
        <v>370</v>
      </c>
    </row>
    <row r="129" spans="1:5" ht="15" x14ac:dyDescent="0.15">
      <c r="A129" s="10">
        <v>72.099999999999994</v>
      </c>
      <c r="B129">
        <v>4.8888888888888902</v>
      </c>
      <c r="C129">
        <v>0.11</v>
      </c>
      <c r="D129">
        <v>15</v>
      </c>
      <c r="E129">
        <v>405</v>
      </c>
    </row>
    <row r="130" spans="1:5" ht="15" x14ac:dyDescent="0.15">
      <c r="A130" s="10">
        <v>32.74</v>
      </c>
      <c r="B130">
        <v>12.2222222222222</v>
      </c>
      <c r="C130">
        <v>0.27800000000000002</v>
      </c>
      <c r="D130">
        <v>60</v>
      </c>
      <c r="E130">
        <v>331</v>
      </c>
    </row>
    <row r="131" spans="1:5" ht="15" x14ac:dyDescent="0.15">
      <c r="A131" s="10">
        <v>29.66</v>
      </c>
      <c r="B131">
        <v>12.2222222222222</v>
      </c>
      <c r="C131">
        <v>0.27800000000000002</v>
      </c>
      <c r="D131">
        <v>60</v>
      </c>
      <c r="E131">
        <v>393</v>
      </c>
    </row>
    <row r="132" spans="1:5" ht="15" x14ac:dyDescent="0.15">
      <c r="A132" s="10">
        <v>28.16</v>
      </c>
      <c r="B132">
        <v>12.2222222222222</v>
      </c>
      <c r="C132">
        <v>0.27800000000000002</v>
      </c>
      <c r="D132">
        <v>60</v>
      </c>
      <c r="E132">
        <v>410</v>
      </c>
    </row>
    <row r="133" spans="1:5" ht="15" x14ac:dyDescent="0.15">
      <c r="A133" s="10">
        <v>29.1</v>
      </c>
      <c r="B133">
        <v>12.2222222222222</v>
      </c>
      <c r="C133">
        <v>0.27800000000000002</v>
      </c>
      <c r="D133">
        <v>60</v>
      </c>
      <c r="E133">
        <v>422</v>
      </c>
    </row>
    <row r="134" spans="1:5" ht="15" x14ac:dyDescent="0.15">
      <c r="A134" s="10">
        <v>45.4</v>
      </c>
      <c r="B134">
        <v>8.5555555555555607</v>
      </c>
      <c r="C134">
        <v>0.194444444444444</v>
      </c>
      <c r="D134" t="s">
        <v>5</v>
      </c>
      <c r="E134">
        <v>102.7</v>
      </c>
    </row>
    <row r="135" spans="1:5" ht="15" x14ac:dyDescent="0.15">
      <c r="A135" s="10">
        <v>44.2</v>
      </c>
      <c r="B135">
        <v>8.5555555555555607</v>
      </c>
      <c r="C135">
        <v>0.194444444444444</v>
      </c>
      <c r="D135" t="s">
        <v>5</v>
      </c>
      <c r="E135">
        <v>96.1</v>
      </c>
    </row>
    <row r="136" spans="1:5" ht="15" x14ac:dyDescent="0.15">
      <c r="A136" s="10">
        <v>42</v>
      </c>
      <c r="B136">
        <v>8.5555555555555607</v>
      </c>
      <c r="C136">
        <v>0.194444444444444</v>
      </c>
      <c r="D136" t="s">
        <v>5</v>
      </c>
      <c r="E136">
        <v>115.1</v>
      </c>
    </row>
    <row r="137" spans="1:5" ht="15" x14ac:dyDescent="0.15">
      <c r="A137" s="10">
        <v>41.9</v>
      </c>
      <c r="B137">
        <v>8.5555555555555607</v>
      </c>
      <c r="C137">
        <v>0.194444444444444</v>
      </c>
      <c r="D137" t="s">
        <v>5</v>
      </c>
      <c r="E137">
        <v>125.1</v>
      </c>
    </row>
    <row r="138" spans="1:5" ht="15" x14ac:dyDescent="0.15">
      <c r="A138" s="10">
        <v>43.8</v>
      </c>
      <c r="B138">
        <v>8.5555555555555607</v>
      </c>
      <c r="C138">
        <v>0.194444444444444</v>
      </c>
      <c r="D138" t="s">
        <v>5</v>
      </c>
      <c r="E138">
        <v>98.2</v>
      </c>
    </row>
    <row r="139" spans="1:5" ht="15" x14ac:dyDescent="0.15">
      <c r="A139" s="10">
        <v>43</v>
      </c>
      <c r="B139">
        <v>8.5555555555555607</v>
      </c>
      <c r="C139">
        <v>0.194444444444444</v>
      </c>
      <c r="D139" t="s">
        <v>5</v>
      </c>
      <c r="E139">
        <v>89</v>
      </c>
    </row>
    <row r="140" spans="1:5" ht="15" x14ac:dyDescent="0.15">
      <c r="A140" s="10">
        <v>41.4</v>
      </c>
      <c r="B140">
        <v>8.5555555555555607</v>
      </c>
      <c r="C140">
        <v>0.194444444444444</v>
      </c>
      <c r="D140" t="s">
        <v>5</v>
      </c>
      <c r="E140">
        <v>85.6</v>
      </c>
    </row>
    <row r="141" spans="1:5" x14ac:dyDescent="0.15">
      <c r="A141"/>
      <c r="B141">
        <v>8.5555555555555607</v>
      </c>
      <c r="C141">
        <v>0.194444444444444</v>
      </c>
      <c r="D141" t="s">
        <v>5</v>
      </c>
      <c r="E141">
        <v>102.7</v>
      </c>
    </row>
    <row r="142" spans="1:5" x14ac:dyDescent="0.15">
      <c r="A142"/>
      <c r="B142">
        <v>8.5555555555555607</v>
      </c>
      <c r="C142">
        <v>0.194444444444444</v>
      </c>
      <c r="D142" t="s">
        <v>5</v>
      </c>
      <c r="E142">
        <v>96.1</v>
      </c>
    </row>
    <row r="143" spans="1:5" x14ac:dyDescent="0.15">
      <c r="A143"/>
      <c r="B143">
        <v>8.5555555555555607</v>
      </c>
      <c r="C143">
        <v>0.194444444444444</v>
      </c>
      <c r="D143" t="s">
        <v>5</v>
      </c>
      <c r="E143">
        <v>115.1</v>
      </c>
    </row>
    <row r="144" spans="1:5" x14ac:dyDescent="0.15">
      <c r="A144"/>
      <c r="B144">
        <v>8.5555555555555607</v>
      </c>
      <c r="C144">
        <v>0.194444444444444</v>
      </c>
      <c r="D144" t="s">
        <v>5</v>
      </c>
      <c r="E144">
        <v>125.1</v>
      </c>
    </row>
    <row r="145" spans="1:5" x14ac:dyDescent="0.15">
      <c r="A145"/>
      <c r="B145">
        <v>8.5555555555555607</v>
      </c>
      <c r="C145">
        <v>0.194444444444444</v>
      </c>
      <c r="D145" t="s">
        <v>5</v>
      </c>
      <c r="E145">
        <v>98.2</v>
      </c>
    </row>
    <row r="146" spans="1:5" x14ac:dyDescent="0.15">
      <c r="A146"/>
      <c r="B146">
        <v>8.5555555555555607</v>
      </c>
      <c r="C146">
        <v>0.194444444444444</v>
      </c>
      <c r="D146" t="s">
        <v>5</v>
      </c>
      <c r="E146">
        <v>89</v>
      </c>
    </row>
    <row r="147" spans="1:5" x14ac:dyDescent="0.15">
      <c r="A147"/>
      <c r="B147">
        <v>8.5555555555555607</v>
      </c>
      <c r="C147">
        <v>0.194444444444444</v>
      </c>
      <c r="D147" t="s">
        <v>5</v>
      </c>
      <c r="E147">
        <v>85.6</v>
      </c>
    </row>
    <row r="148" spans="1:5" x14ac:dyDescent="0.15">
      <c r="A148"/>
      <c r="B148">
        <v>6.6</v>
      </c>
      <c r="C148">
        <v>0.15</v>
      </c>
      <c r="D148">
        <v>60</v>
      </c>
      <c r="E148">
        <v>475</v>
      </c>
    </row>
    <row r="149" spans="1:5" x14ac:dyDescent="0.15">
      <c r="A149" s="28"/>
      <c r="B149" t="s">
        <v>5</v>
      </c>
      <c r="C149" t="s">
        <v>5</v>
      </c>
      <c r="D149" t="s">
        <v>5</v>
      </c>
      <c r="E149">
        <v>1200</v>
      </c>
    </row>
    <row r="150" spans="1:5" x14ac:dyDescent="0.15">
      <c r="A150" s="28"/>
      <c r="B150">
        <v>15.9333333333333</v>
      </c>
      <c r="C150">
        <v>0.19</v>
      </c>
      <c r="D150">
        <v>120</v>
      </c>
      <c r="E150" t="s">
        <v>5</v>
      </c>
    </row>
    <row r="151" spans="1:5" x14ac:dyDescent="0.15">
      <c r="A151" s="28"/>
      <c r="B151">
        <v>15.9333333333333</v>
      </c>
      <c r="C151">
        <v>0.19</v>
      </c>
      <c r="D151">
        <v>120</v>
      </c>
      <c r="E151" t="s">
        <v>5</v>
      </c>
    </row>
    <row r="152" spans="1:5" x14ac:dyDescent="0.15">
      <c r="A152" s="28"/>
      <c r="B152">
        <v>11.9555555555556</v>
      </c>
      <c r="C152">
        <v>8.5999999999999993E-2</v>
      </c>
      <c r="D152">
        <v>1800</v>
      </c>
      <c r="E152">
        <v>485.72</v>
      </c>
    </row>
    <row r="153" spans="1:5" x14ac:dyDescent="0.15">
      <c r="A153" s="28"/>
      <c r="B153">
        <v>7.3333333333333304</v>
      </c>
      <c r="C153">
        <v>0.16700000000000001</v>
      </c>
      <c r="D153">
        <v>30</v>
      </c>
      <c r="E153">
        <v>207.02</v>
      </c>
    </row>
    <row r="154" spans="1:5" x14ac:dyDescent="0.15">
      <c r="A154" s="28"/>
      <c r="B154">
        <v>7.3333333333333304</v>
      </c>
      <c r="C154">
        <v>0.16700000000000001</v>
      </c>
      <c r="D154">
        <v>30</v>
      </c>
      <c r="E154">
        <v>115.38</v>
      </c>
    </row>
    <row r="155" spans="1:5" x14ac:dyDescent="0.15">
      <c r="A155" s="28"/>
      <c r="B155">
        <v>7.3333333333333304</v>
      </c>
      <c r="C155">
        <v>0.16700000000000001</v>
      </c>
      <c r="D155">
        <v>30</v>
      </c>
      <c r="E155">
        <v>128.38999999999999</v>
      </c>
    </row>
    <row r="156" spans="1:5" x14ac:dyDescent="0.15">
      <c r="A156" s="28"/>
      <c r="B156">
        <v>7.3333333333333304</v>
      </c>
      <c r="C156">
        <v>0.16700000000000001</v>
      </c>
      <c r="D156">
        <v>30</v>
      </c>
      <c r="E156">
        <v>131.59</v>
      </c>
    </row>
    <row r="157" spans="1:5" x14ac:dyDescent="0.15">
      <c r="A157" s="28"/>
      <c r="B157">
        <v>7.3333333333333304</v>
      </c>
      <c r="C157">
        <v>0.16700000000000001</v>
      </c>
      <c r="D157">
        <v>30</v>
      </c>
      <c r="E157">
        <v>162.43</v>
      </c>
    </row>
    <row r="158" spans="1:5" ht="15" x14ac:dyDescent="0.15">
      <c r="A158" s="10">
        <v>36</v>
      </c>
      <c r="B158">
        <v>12.2222222222222</v>
      </c>
      <c r="C158">
        <v>0.152</v>
      </c>
      <c r="D158">
        <v>30</v>
      </c>
      <c r="E158">
        <v>345</v>
      </c>
    </row>
    <row r="159" spans="1:5" ht="15" x14ac:dyDescent="0.15">
      <c r="A159" s="10">
        <v>37</v>
      </c>
      <c r="B159">
        <v>12.2222222222222</v>
      </c>
      <c r="C159">
        <v>0.152</v>
      </c>
      <c r="D159">
        <v>30</v>
      </c>
      <c r="E159">
        <v>320</v>
      </c>
    </row>
    <row r="160" spans="1:5" ht="15" x14ac:dyDescent="0.15">
      <c r="A160" s="10">
        <v>38</v>
      </c>
      <c r="B160">
        <v>12.2222222222222</v>
      </c>
      <c r="C160">
        <v>0.152</v>
      </c>
      <c r="D160">
        <v>30</v>
      </c>
      <c r="E160">
        <v>310</v>
      </c>
    </row>
    <row r="161" spans="1:5" ht="15" x14ac:dyDescent="0.15">
      <c r="A161" s="10">
        <v>39</v>
      </c>
      <c r="B161">
        <v>12.2222222222222</v>
      </c>
      <c r="C161">
        <v>0.152</v>
      </c>
      <c r="D161">
        <v>30</v>
      </c>
      <c r="E161">
        <v>280</v>
      </c>
    </row>
    <row r="162" spans="1:5" x14ac:dyDescent="0.15">
      <c r="A162" s="28"/>
      <c r="B162">
        <v>2.5</v>
      </c>
      <c r="C162" t="s">
        <v>5</v>
      </c>
      <c r="D162" t="s">
        <v>5</v>
      </c>
      <c r="E162" t="s">
        <v>5</v>
      </c>
    </row>
    <row r="163" spans="1:5" ht="15" x14ac:dyDescent="0.15">
      <c r="A163" s="10">
        <v>33.299999999999997</v>
      </c>
      <c r="B163" t="s">
        <v>5</v>
      </c>
      <c r="C163" t="s">
        <v>5</v>
      </c>
      <c r="D163">
        <v>120</v>
      </c>
      <c r="E163">
        <v>247</v>
      </c>
    </row>
    <row r="164" spans="1:5" x14ac:dyDescent="0.15">
      <c r="A164" s="28"/>
      <c r="B164">
        <v>3.6666666666666701</v>
      </c>
      <c r="C164">
        <v>8.3000000000000004E-2</v>
      </c>
      <c r="D164">
        <v>60</v>
      </c>
      <c r="E164">
        <v>144.5</v>
      </c>
    </row>
    <row r="165" spans="1:5" x14ac:dyDescent="0.15">
      <c r="A165" s="28"/>
      <c r="B165">
        <v>22.4444444444444</v>
      </c>
      <c r="C165">
        <v>0.17100000000000001</v>
      </c>
      <c r="D165">
        <v>180</v>
      </c>
      <c r="E165" t="s">
        <v>5</v>
      </c>
    </row>
    <row r="166" spans="1:5" x14ac:dyDescent="0.15">
      <c r="A166" s="28"/>
      <c r="B166">
        <v>22.4444444444444</v>
      </c>
      <c r="C166">
        <v>0.17100000000000001</v>
      </c>
      <c r="D166">
        <v>180</v>
      </c>
      <c r="E166" t="s">
        <v>5</v>
      </c>
    </row>
    <row r="167" spans="1:5" x14ac:dyDescent="0.15">
      <c r="A167" s="28"/>
      <c r="B167">
        <v>22.4444444444444</v>
      </c>
      <c r="C167">
        <v>0.17100000000000001</v>
      </c>
      <c r="D167">
        <v>180</v>
      </c>
      <c r="E167" t="s">
        <v>5</v>
      </c>
    </row>
    <row r="168" spans="1:5" x14ac:dyDescent="0.15">
      <c r="A168" s="28"/>
      <c r="B168">
        <v>22.4444444444444</v>
      </c>
      <c r="C168">
        <v>0.17100000000000001</v>
      </c>
      <c r="D168">
        <v>180</v>
      </c>
      <c r="E168" t="s">
        <v>5</v>
      </c>
    </row>
    <row r="169" spans="1:5" x14ac:dyDescent="0.15">
      <c r="A169" s="28"/>
      <c r="B169">
        <v>22.4444444444444</v>
      </c>
      <c r="C169">
        <v>0.17100000000000001</v>
      </c>
      <c r="D169">
        <v>180</v>
      </c>
      <c r="E169" t="s">
        <v>5</v>
      </c>
    </row>
    <row r="170" spans="1:5" x14ac:dyDescent="0.15">
      <c r="A170" s="28"/>
      <c r="B170">
        <v>22.4444444444444</v>
      </c>
      <c r="C170">
        <v>0.17100000000000001</v>
      </c>
      <c r="D170">
        <v>180</v>
      </c>
      <c r="E170" t="s">
        <v>5</v>
      </c>
    </row>
    <row r="171" spans="1:5" x14ac:dyDescent="0.15">
      <c r="A171" s="28"/>
      <c r="B171">
        <v>22.4444444444444</v>
      </c>
      <c r="C171">
        <v>0.17100000000000001</v>
      </c>
      <c r="D171">
        <v>180</v>
      </c>
      <c r="E171">
        <v>350</v>
      </c>
    </row>
    <row r="172" spans="1:5" x14ac:dyDescent="0.15">
      <c r="A172" s="28"/>
      <c r="B172">
        <v>22.4444444444444</v>
      </c>
      <c r="C172">
        <v>0.17100000000000001</v>
      </c>
      <c r="D172">
        <v>180</v>
      </c>
      <c r="E172" t="s">
        <v>5</v>
      </c>
    </row>
    <row r="173" spans="1:5" x14ac:dyDescent="0.15">
      <c r="A173" s="28"/>
      <c r="B173">
        <v>22.4444444444444</v>
      </c>
      <c r="C173">
        <v>0.17100000000000001</v>
      </c>
      <c r="D173">
        <v>180</v>
      </c>
      <c r="E173" t="s">
        <v>5</v>
      </c>
    </row>
    <row r="174" spans="1:5" x14ac:dyDescent="0.15">
      <c r="A174" s="28"/>
      <c r="B174">
        <v>22.4444444444444</v>
      </c>
      <c r="C174">
        <v>0.17100000000000001</v>
      </c>
      <c r="D174">
        <v>180</v>
      </c>
      <c r="E174" t="s">
        <v>5</v>
      </c>
    </row>
    <row r="175" spans="1:5" x14ac:dyDescent="0.15">
      <c r="A175" s="28"/>
      <c r="B175">
        <v>21.2222222222222</v>
      </c>
      <c r="C175">
        <v>2.7799999999999998E-2</v>
      </c>
      <c r="D175" t="s">
        <v>5</v>
      </c>
      <c r="E175" t="s">
        <v>5</v>
      </c>
    </row>
    <row r="176" spans="1:5" x14ac:dyDescent="0.15">
      <c r="A176" s="28"/>
      <c r="B176">
        <v>6.1111111111111098</v>
      </c>
      <c r="C176" t="s">
        <v>5</v>
      </c>
      <c r="D176" t="s">
        <v>5</v>
      </c>
      <c r="E176">
        <v>200</v>
      </c>
    </row>
    <row r="177" spans="1:5" x14ac:dyDescent="0.15">
      <c r="A177" s="28"/>
      <c r="B177">
        <v>17.2</v>
      </c>
      <c r="C177">
        <v>0.05</v>
      </c>
      <c r="D177" t="s">
        <v>5</v>
      </c>
      <c r="E177" t="s">
        <v>5</v>
      </c>
    </row>
    <row r="178" spans="1:5" x14ac:dyDescent="0.15">
      <c r="A178" s="28"/>
      <c r="B178">
        <v>41.2222222222222</v>
      </c>
      <c r="C178">
        <v>2.8000000000000001E-2</v>
      </c>
      <c r="D178" t="s">
        <v>5</v>
      </c>
      <c r="E178">
        <v>150</v>
      </c>
    </row>
    <row r="179" spans="1:5" x14ac:dyDescent="0.15">
      <c r="A179" s="28"/>
      <c r="B179">
        <v>1.7111111111111099</v>
      </c>
      <c r="C179">
        <v>3.8899999999999997E-2</v>
      </c>
      <c r="D179">
        <v>600</v>
      </c>
      <c r="E179">
        <v>453</v>
      </c>
    </row>
    <row r="180" spans="1:5" ht="15" x14ac:dyDescent="0.15">
      <c r="A180" s="10">
        <v>46.8</v>
      </c>
      <c r="B180">
        <v>11</v>
      </c>
      <c r="C180">
        <v>1.0999999999999999E-2</v>
      </c>
      <c r="D180" t="s">
        <v>5</v>
      </c>
      <c r="E180" t="s">
        <v>5</v>
      </c>
    </row>
    <row r="181" spans="1:5" ht="15" x14ac:dyDescent="0.15">
      <c r="A181" s="10">
        <v>44.3</v>
      </c>
      <c r="B181">
        <v>11</v>
      </c>
      <c r="C181">
        <v>1.67E-2</v>
      </c>
      <c r="D181" t="s">
        <v>5</v>
      </c>
      <c r="E181" t="s">
        <v>5</v>
      </c>
    </row>
    <row r="182" spans="1:5" ht="15" x14ac:dyDescent="0.15">
      <c r="A182" s="10">
        <v>46.4</v>
      </c>
      <c r="B182">
        <v>11</v>
      </c>
      <c r="C182">
        <v>1.0999999999999999E-2</v>
      </c>
      <c r="D182" t="s">
        <v>5</v>
      </c>
      <c r="E182" t="s">
        <v>5</v>
      </c>
    </row>
    <row r="183" spans="1:5" ht="15" x14ac:dyDescent="0.15">
      <c r="A183" s="10">
        <v>58</v>
      </c>
      <c r="B183">
        <v>11</v>
      </c>
      <c r="C183">
        <v>1.0999999999999999E-2</v>
      </c>
      <c r="D183" t="s">
        <v>5</v>
      </c>
      <c r="E183" t="s">
        <v>5</v>
      </c>
    </row>
    <row r="184" spans="1:5" ht="15" x14ac:dyDescent="0.15">
      <c r="A184" s="10">
        <v>45.1</v>
      </c>
      <c r="B184">
        <v>11</v>
      </c>
      <c r="C184">
        <v>1.67E-2</v>
      </c>
      <c r="D184" t="s">
        <v>5</v>
      </c>
      <c r="E184" t="s">
        <v>5</v>
      </c>
    </row>
    <row r="185" spans="1:5" ht="15" x14ac:dyDescent="0.15">
      <c r="A185" s="10">
        <v>51.6</v>
      </c>
      <c r="B185">
        <v>11</v>
      </c>
      <c r="C185">
        <v>1.67E-2</v>
      </c>
      <c r="D185" t="s">
        <v>5</v>
      </c>
      <c r="E185" t="s">
        <v>5</v>
      </c>
    </row>
    <row r="186" spans="1:5" x14ac:dyDescent="0.15">
      <c r="A186" s="28"/>
      <c r="B186" t="s">
        <v>5</v>
      </c>
      <c r="C186" t="s">
        <v>5</v>
      </c>
      <c r="D186" t="s">
        <v>5</v>
      </c>
      <c r="E186" t="s">
        <v>5</v>
      </c>
    </row>
    <row r="187" spans="1:5" x14ac:dyDescent="0.15">
      <c r="A187" s="28"/>
      <c r="B187">
        <v>48.422222222222203</v>
      </c>
      <c r="C187">
        <v>0.38500000000000001</v>
      </c>
      <c r="D187" t="s">
        <v>5</v>
      </c>
      <c r="E187" t="s">
        <v>5</v>
      </c>
    </row>
    <row r="188" spans="1:5" x14ac:dyDescent="0.15">
      <c r="A188" s="28"/>
      <c r="B188" t="s">
        <v>5</v>
      </c>
      <c r="C188" t="s">
        <v>5</v>
      </c>
      <c r="D188" t="s">
        <v>5</v>
      </c>
      <c r="E188" t="s">
        <v>5</v>
      </c>
    </row>
    <row r="189" spans="1:5" x14ac:dyDescent="0.15">
      <c r="A189" s="28"/>
      <c r="B189">
        <v>15.9333333333333</v>
      </c>
      <c r="C189">
        <v>0.185</v>
      </c>
      <c r="D189" t="s">
        <v>5</v>
      </c>
      <c r="E189" t="s">
        <v>5</v>
      </c>
    </row>
    <row r="190" spans="1:5" x14ac:dyDescent="0.15">
      <c r="A190" s="28"/>
      <c r="B190">
        <v>15.9333333333333</v>
      </c>
      <c r="C190">
        <v>0.185</v>
      </c>
      <c r="D190" t="s">
        <v>5</v>
      </c>
      <c r="E190" t="s">
        <v>5</v>
      </c>
    </row>
    <row r="191" spans="1:5" ht="15" x14ac:dyDescent="0.15">
      <c r="A191" s="10">
        <v>34.6</v>
      </c>
      <c r="B191">
        <v>0</v>
      </c>
      <c r="C191">
        <v>0</v>
      </c>
      <c r="D191">
        <v>600</v>
      </c>
      <c r="E191">
        <v>588</v>
      </c>
    </row>
    <row r="192" spans="1:5" ht="15" x14ac:dyDescent="0.15">
      <c r="A192" s="10">
        <v>33.9</v>
      </c>
      <c r="B192">
        <v>0.45</v>
      </c>
      <c r="C192">
        <v>0</v>
      </c>
      <c r="D192">
        <v>600</v>
      </c>
      <c r="E192">
        <v>548</v>
      </c>
    </row>
    <row r="193" spans="1:5" ht="15" x14ac:dyDescent="0.15">
      <c r="A193" s="10">
        <v>36.200000000000003</v>
      </c>
      <c r="B193">
        <v>0.9</v>
      </c>
      <c r="C193">
        <v>0</v>
      </c>
      <c r="D193">
        <v>600</v>
      </c>
      <c r="E193">
        <v>448</v>
      </c>
    </row>
    <row r="194" spans="1:5" ht="15" x14ac:dyDescent="0.15">
      <c r="A194" s="10">
        <v>41.7</v>
      </c>
      <c r="B194">
        <v>1.35</v>
      </c>
      <c r="C194">
        <v>0</v>
      </c>
      <c r="D194">
        <v>600</v>
      </c>
      <c r="E194">
        <v>393</v>
      </c>
    </row>
    <row r="195" spans="1:5" ht="15" x14ac:dyDescent="0.15">
      <c r="A195" s="10">
        <v>53.3</v>
      </c>
      <c r="B195">
        <v>1.8</v>
      </c>
      <c r="C195">
        <v>0</v>
      </c>
      <c r="D195">
        <v>600</v>
      </c>
      <c r="E195">
        <v>255</v>
      </c>
    </row>
    <row r="196" spans="1:5" ht="15" x14ac:dyDescent="0.15">
      <c r="A196" s="10">
        <v>35.5</v>
      </c>
      <c r="B196">
        <v>0.45</v>
      </c>
      <c r="C196">
        <v>0</v>
      </c>
      <c r="D196">
        <v>600</v>
      </c>
      <c r="E196">
        <v>419</v>
      </c>
    </row>
    <row r="197" spans="1:5" ht="15" x14ac:dyDescent="0.15">
      <c r="A197" s="10">
        <v>38.5</v>
      </c>
      <c r="B197">
        <v>0.9</v>
      </c>
      <c r="C197">
        <v>0</v>
      </c>
      <c r="D197">
        <v>600</v>
      </c>
      <c r="E197">
        <v>347</v>
      </c>
    </row>
    <row r="198" spans="1:5" ht="15" x14ac:dyDescent="0.15">
      <c r="A198" s="10">
        <v>41.6</v>
      </c>
      <c r="B198">
        <v>1.35</v>
      </c>
      <c r="C198">
        <v>0</v>
      </c>
      <c r="D198">
        <v>600</v>
      </c>
      <c r="E198">
        <v>305</v>
      </c>
    </row>
    <row r="199" spans="1:5" ht="15" x14ac:dyDescent="0.15">
      <c r="A199" s="10">
        <v>42.2</v>
      </c>
      <c r="B199">
        <v>1.8</v>
      </c>
      <c r="C199">
        <v>0</v>
      </c>
      <c r="D199">
        <v>600</v>
      </c>
      <c r="E199">
        <v>304</v>
      </c>
    </row>
    <row r="200" spans="1:5" x14ac:dyDescent="0.15">
      <c r="A200" s="28"/>
      <c r="B200">
        <v>2.4444444444444402</v>
      </c>
      <c r="C200">
        <v>5.6000000000000001E-2</v>
      </c>
      <c r="D200" t="s">
        <v>5</v>
      </c>
      <c r="E200" t="s">
        <v>5</v>
      </c>
    </row>
    <row r="201" spans="1:5" x14ac:dyDescent="0.15">
      <c r="A201" s="28"/>
      <c r="B201">
        <v>0.97777777777777797</v>
      </c>
      <c r="C201">
        <v>2.1999999999999999E-2</v>
      </c>
      <c r="D201" t="s">
        <v>5</v>
      </c>
      <c r="E201" t="s">
        <v>5</v>
      </c>
    </row>
    <row r="202" spans="1:5" ht="15" x14ac:dyDescent="0.15">
      <c r="A202" s="10">
        <v>37.700000000000003</v>
      </c>
      <c r="B202">
        <v>31.5</v>
      </c>
      <c r="C202" t="s">
        <v>5</v>
      </c>
      <c r="D202">
        <v>1200</v>
      </c>
      <c r="E202">
        <v>518</v>
      </c>
    </row>
    <row r="203" spans="1:5" ht="15" x14ac:dyDescent="0.15">
      <c r="A203" s="10">
        <v>37.92</v>
      </c>
      <c r="B203">
        <v>31.5</v>
      </c>
      <c r="C203" t="s">
        <v>5</v>
      </c>
      <c r="D203">
        <v>1200</v>
      </c>
      <c r="E203">
        <v>522</v>
      </c>
    </row>
    <row r="204" spans="1:5" x14ac:dyDescent="0.15">
      <c r="A204"/>
      <c r="B204">
        <v>31.5</v>
      </c>
      <c r="C204" t="s">
        <v>5</v>
      </c>
      <c r="D204">
        <v>1200</v>
      </c>
      <c r="E204">
        <v>518</v>
      </c>
    </row>
    <row r="205" spans="1:5" x14ac:dyDescent="0.15">
      <c r="A205"/>
      <c r="B205">
        <v>31.5</v>
      </c>
      <c r="C205" t="s">
        <v>5</v>
      </c>
      <c r="D205">
        <v>1200</v>
      </c>
      <c r="E205">
        <v>522</v>
      </c>
    </row>
    <row r="206" spans="1:5" x14ac:dyDescent="0.15">
      <c r="A206" s="28"/>
      <c r="B206">
        <v>4.8888888888888902</v>
      </c>
      <c r="C206">
        <v>0.11</v>
      </c>
      <c r="D206" t="s">
        <v>5</v>
      </c>
      <c r="E206">
        <v>357.1</v>
      </c>
    </row>
    <row r="207" spans="1:5" ht="15" x14ac:dyDescent="0.15">
      <c r="A207" s="10">
        <v>48.5</v>
      </c>
      <c r="B207">
        <v>7.3333333333333304</v>
      </c>
      <c r="C207">
        <v>0.16700000000000001</v>
      </c>
      <c r="D207" t="s">
        <v>5</v>
      </c>
      <c r="E207">
        <v>152</v>
      </c>
    </row>
    <row r="208" spans="1:5" ht="15" x14ac:dyDescent="0.15">
      <c r="A208" s="10">
        <v>38.5</v>
      </c>
      <c r="B208">
        <v>7.3333333333333304</v>
      </c>
      <c r="C208">
        <v>0.16700000000000001</v>
      </c>
      <c r="D208" t="s">
        <v>5</v>
      </c>
      <c r="E208">
        <v>170</v>
      </c>
    </row>
    <row r="209" spans="1:5" ht="15" x14ac:dyDescent="0.15">
      <c r="A209" s="10">
        <v>40.700000000000003</v>
      </c>
      <c r="B209">
        <v>7.3333333333333304</v>
      </c>
      <c r="C209">
        <v>0.16700000000000001</v>
      </c>
      <c r="D209" t="s">
        <v>5</v>
      </c>
      <c r="E209">
        <v>186</v>
      </c>
    </row>
    <row r="210" spans="1:5" ht="15" x14ac:dyDescent="0.15">
      <c r="A210" s="10">
        <v>42.2</v>
      </c>
      <c r="B210">
        <v>7.3333333333333304</v>
      </c>
      <c r="C210">
        <v>0.16700000000000001</v>
      </c>
      <c r="D210" t="s">
        <v>5</v>
      </c>
      <c r="E210">
        <v>204</v>
      </c>
    </row>
    <row r="211" spans="1:5" ht="15" x14ac:dyDescent="0.15">
      <c r="A211" s="10">
        <v>41.9</v>
      </c>
      <c r="B211">
        <v>7.3333333333333304</v>
      </c>
      <c r="C211">
        <v>0.16700000000000001</v>
      </c>
      <c r="D211" t="s">
        <v>5</v>
      </c>
      <c r="E211">
        <v>207</v>
      </c>
    </row>
    <row r="212" spans="1:5" ht="15" x14ac:dyDescent="0.15">
      <c r="A212" s="10">
        <v>42.4</v>
      </c>
      <c r="B212">
        <v>7.3333333333333304</v>
      </c>
      <c r="C212">
        <v>0.16700000000000001</v>
      </c>
      <c r="D212" t="s">
        <v>5</v>
      </c>
      <c r="E212">
        <v>305</v>
      </c>
    </row>
    <row r="213" spans="1:5" ht="15" x14ac:dyDescent="0.15">
      <c r="A213" s="10">
        <v>41.1</v>
      </c>
      <c r="B213">
        <v>7.3333333333333304</v>
      </c>
      <c r="C213">
        <v>0.16700000000000001</v>
      </c>
      <c r="D213" t="s">
        <v>5</v>
      </c>
      <c r="E213">
        <v>149</v>
      </c>
    </row>
    <row r="214" spans="1:5" ht="15" x14ac:dyDescent="0.15">
      <c r="A214" s="10">
        <v>40.5</v>
      </c>
      <c r="B214">
        <v>7.3333333333333304</v>
      </c>
      <c r="C214">
        <v>0.16700000000000001</v>
      </c>
      <c r="D214" t="s">
        <v>5</v>
      </c>
      <c r="E214">
        <v>196</v>
      </c>
    </row>
    <row r="215" spans="1:5" ht="15" x14ac:dyDescent="0.15">
      <c r="A215" s="10">
        <v>43.2</v>
      </c>
      <c r="B215">
        <v>7.3333333333333304</v>
      </c>
      <c r="C215">
        <v>0.16700000000000001</v>
      </c>
      <c r="D215" t="s">
        <v>5</v>
      </c>
      <c r="E215">
        <v>202</v>
      </c>
    </row>
    <row r="216" spans="1:5" ht="15" x14ac:dyDescent="0.15">
      <c r="A216" s="10">
        <v>46.5</v>
      </c>
      <c r="B216">
        <v>7.3333333333333304</v>
      </c>
      <c r="C216">
        <v>0.16700000000000001</v>
      </c>
      <c r="D216" t="s">
        <v>5</v>
      </c>
      <c r="E216">
        <v>213</v>
      </c>
    </row>
    <row r="217" spans="1:5" ht="15" x14ac:dyDescent="0.15">
      <c r="A217" s="10">
        <v>52.6</v>
      </c>
      <c r="B217">
        <v>7.3333333333333304</v>
      </c>
      <c r="C217">
        <v>0.16700000000000001</v>
      </c>
      <c r="D217" t="s">
        <v>5</v>
      </c>
      <c r="E217">
        <v>259</v>
      </c>
    </row>
    <row r="218" spans="1:5" x14ac:dyDescent="0.15">
      <c r="A218" s="28"/>
      <c r="B218">
        <v>8.5555555555555607</v>
      </c>
      <c r="C218">
        <v>0.19</v>
      </c>
      <c r="D218">
        <v>60</v>
      </c>
      <c r="E218">
        <v>710</v>
      </c>
    </row>
    <row r="219" spans="1:5" ht="15" x14ac:dyDescent="0.15">
      <c r="A219" s="10">
        <v>36.200000000000003</v>
      </c>
      <c r="B219">
        <v>33.6666666666667</v>
      </c>
      <c r="C219">
        <v>8.3000000000000004E-2</v>
      </c>
      <c r="D219">
        <v>300</v>
      </c>
      <c r="E219">
        <v>510</v>
      </c>
    </row>
    <row r="220" spans="1:5" ht="15" x14ac:dyDescent="0.15">
      <c r="A220" s="10">
        <v>38.6</v>
      </c>
      <c r="B220">
        <v>33.6666666666667</v>
      </c>
      <c r="C220">
        <v>8.3000000000000004E-2</v>
      </c>
      <c r="D220">
        <v>300</v>
      </c>
      <c r="E220">
        <v>460</v>
      </c>
    </row>
    <row r="221" spans="1:5" ht="15" x14ac:dyDescent="0.15">
      <c r="A221" s="10">
        <v>40.1</v>
      </c>
      <c r="B221">
        <v>33.6666666666667</v>
      </c>
      <c r="C221">
        <v>8.3000000000000004E-2</v>
      </c>
      <c r="D221">
        <v>300</v>
      </c>
      <c r="E221">
        <v>470</v>
      </c>
    </row>
    <row r="222" spans="1:5" ht="15" x14ac:dyDescent="0.15">
      <c r="A222" s="10">
        <v>38.799999999999997</v>
      </c>
      <c r="B222">
        <v>33.6666666666667</v>
      </c>
      <c r="C222">
        <v>8.3000000000000004E-2</v>
      </c>
      <c r="D222">
        <v>300</v>
      </c>
      <c r="E222">
        <v>430</v>
      </c>
    </row>
    <row r="223" spans="1:5" ht="15" x14ac:dyDescent="0.15">
      <c r="A223" s="10">
        <v>38.200000000000003</v>
      </c>
      <c r="B223">
        <v>33.6666666666667</v>
      </c>
      <c r="C223">
        <v>8.3000000000000004E-2</v>
      </c>
      <c r="D223">
        <v>300</v>
      </c>
      <c r="E223">
        <v>490</v>
      </c>
    </row>
    <row r="224" spans="1:5" ht="15" x14ac:dyDescent="0.15">
      <c r="A224" s="10">
        <v>38.700000000000003</v>
      </c>
      <c r="B224">
        <v>33.6666666666667</v>
      </c>
      <c r="C224">
        <v>8.3000000000000004E-2</v>
      </c>
      <c r="D224">
        <v>300</v>
      </c>
      <c r="E224">
        <v>470</v>
      </c>
    </row>
    <row r="225" spans="1:5" ht="15" x14ac:dyDescent="0.15">
      <c r="A225" s="10">
        <v>39.299999999999997</v>
      </c>
      <c r="B225">
        <v>33.6666666666667</v>
      </c>
      <c r="C225">
        <v>8.3000000000000004E-2</v>
      </c>
      <c r="D225">
        <v>300</v>
      </c>
      <c r="E225">
        <v>460</v>
      </c>
    </row>
    <row r="226" spans="1:5" ht="15" x14ac:dyDescent="0.15">
      <c r="A226" s="10">
        <v>36.9</v>
      </c>
      <c r="B226">
        <v>33.6666666666667</v>
      </c>
      <c r="C226">
        <v>8.3000000000000004E-2</v>
      </c>
      <c r="D226">
        <v>300</v>
      </c>
      <c r="E226">
        <v>630</v>
      </c>
    </row>
    <row r="227" spans="1:5" x14ac:dyDescent="0.15">
      <c r="A227"/>
      <c r="B227">
        <v>33.6666666666667</v>
      </c>
      <c r="C227">
        <v>8.3000000000000004E-2</v>
      </c>
      <c r="D227">
        <v>300</v>
      </c>
      <c r="E227">
        <v>510</v>
      </c>
    </row>
    <row r="228" spans="1:5" x14ac:dyDescent="0.15">
      <c r="A228"/>
      <c r="B228">
        <v>33.6666666666667</v>
      </c>
      <c r="C228">
        <v>8.3000000000000004E-2</v>
      </c>
      <c r="D228">
        <v>300</v>
      </c>
      <c r="E228">
        <v>460</v>
      </c>
    </row>
    <row r="229" spans="1:5" x14ac:dyDescent="0.15">
      <c r="A229"/>
      <c r="B229">
        <v>33.6666666666667</v>
      </c>
      <c r="C229">
        <v>8.3000000000000004E-2</v>
      </c>
      <c r="D229">
        <v>300</v>
      </c>
      <c r="E229">
        <v>470</v>
      </c>
    </row>
    <row r="230" spans="1:5" x14ac:dyDescent="0.15">
      <c r="A230"/>
      <c r="B230">
        <v>33.6666666666667</v>
      </c>
      <c r="C230">
        <v>8.3000000000000004E-2</v>
      </c>
      <c r="D230">
        <v>300</v>
      </c>
      <c r="E230">
        <v>430</v>
      </c>
    </row>
    <row r="231" spans="1:5" x14ac:dyDescent="0.15">
      <c r="A231"/>
      <c r="B231">
        <v>33.6666666666667</v>
      </c>
      <c r="C231">
        <v>8.3000000000000004E-2</v>
      </c>
      <c r="D231">
        <v>300</v>
      </c>
      <c r="E231">
        <v>490</v>
      </c>
    </row>
    <row r="232" spans="1:5" x14ac:dyDescent="0.15">
      <c r="A232"/>
      <c r="B232">
        <v>33.6666666666667</v>
      </c>
      <c r="C232">
        <v>8.3000000000000004E-2</v>
      </c>
      <c r="D232">
        <v>300</v>
      </c>
      <c r="E232">
        <v>470</v>
      </c>
    </row>
    <row r="233" spans="1:5" x14ac:dyDescent="0.15">
      <c r="A233"/>
      <c r="B233">
        <v>33.6666666666667</v>
      </c>
      <c r="C233">
        <v>8.3000000000000004E-2</v>
      </c>
      <c r="D233">
        <v>300</v>
      </c>
      <c r="E233">
        <v>460</v>
      </c>
    </row>
    <row r="234" spans="1:5" x14ac:dyDescent="0.15">
      <c r="A234"/>
      <c r="B234">
        <v>33.6666666666667</v>
      </c>
      <c r="C234">
        <v>8.3000000000000004E-2</v>
      </c>
      <c r="D234">
        <v>300</v>
      </c>
      <c r="E234">
        <v>630</v>
      </c>
    </row>
    <row r="235" spans="1:5" x14ac:dyDescent="0.15">
      <c r="A235" s="28"/>
      <c r="B235">
        <v>3.4444444444444402</v>
      </c>
      <c r="C235">
        <v>5.6000000000000001E-2</v>
      </c>
      <c r="D235">
        <v>60</v>
      </c>
      <c r="E235">
        <v>236</v>
      </c>
    </row>
    <row r="236" spans="1:5" x14ac:dyDescent="0.15">
      <c r="A236" s="28"/>
      <c r="B236">
        <v>3.4444444444444402</v>
      </c>
      <c r="C236">
        <v>5.6000000000000001E-2</v>
      </c>
      <c r="D236">
        <v>60</v>
      </c>
      <c r="E236">
        <v>203</v>
      </c>
    </row>
    <row r="237" spans="1:5" x14ac:dyDescent="0.15">
      <c r="A237" s="28"/>
      <c r="B237">
        <v>3.4444444444444402</v>
      </c>
      <c r="C237">
        <v>5.6000000000000001E-2</v>
      </c>
      <c r="D237">
        <v>60</v>
      </c>
      <c r="E237">
        <v>168</v>
      </c>
    </row>
    <row r="238" spans="1:5" x14ac:dyDescent="0.15">
      <c r="A238" s="28"/>
      <c r="B238" t="s">
        <v>5</v>
      </c>
      <c r="C238" t="s">
        <v>5</v>
      </c>
      <c r="D238">
        <v>180</v>
      </c>
      <c r="E238">
        <v>233</v>
      </c>
    </row>
    <row r="239" spans="1:5" x14ac:dyDescent="0.15">
      <c r="A239" s="28"/>
      <c r="B239">
        <v>17.4444444444444</v>
      </c>
      <c r="C239">
        <v>5.5555555555555601E-2</v>
      </c>
      <c r="D239">
        <v>240</v>
      </c>
      <c r="E239">
        <v>300</v>
      </c>
    </row>
    <row r="240" spans="1:5" ht="15" x14ac:dyDescent="0.15">
      <c r="A240" s="15">
        <v>37.299999999999997</v>
      </c>
      <c r="B240">
        <v>33.6666666666667</v>
      </c>
      <c r="C240">
        <v>8.3000000000000004E-2</v>
      </c>
      <c r="D240">
        <v>1200</v>
      </c>
      <c r="E240">
        <v>530</v>
      </c>
    </row>
    <row r="241" spans="1:5" x14ac:dyDescent="0.15">
      <c r="A241"/>
      <c r="B241">
        <v>33.6666666666667</v>
      </c>
      <c r="C241">
        <v>8.3000000000000004E-2</v>
      </c>
      <c r="D241">
        <v>1200</v>
      </c>
      <c r="E241">
        <v>530</v>
      </c>
    </row>
    <row r="242" spans="1:5" x14ac:dyDescent="0.15">
      <c r="A242" s="28"/>
      <c r="B242">
        <v>33.6666666666667</v>
      </c>
      <c r="C242">
        <v>8.3000000000000004E-2</v>
      </c>
      <c r="D242">
        <v>1200</v>
      </c>
      <c r="E242">
        <v>530</v>
      </c>
    </row>
    <row r="243" spans="1:5" x14ac:dyDescent="0.15">
      <c r="A243" s="28"/>
      <c r="B243">
        <v>33.6666666666667</v>
      </c>
      <c r="C243">
        <v>8.3000000000000004E-2</v>
      </c>
      <c r="D243">
        <v>1200</v>
      </c>
      <c r="E243">
        <v>530</v>
      </c>
    </row>
    <row r="244" spans="1:5" ht="15" x14ac:dyDescent="0.15">
      <c r="A244" s="10">
        <v>41.1</v>
      </c>
      <c r="B244">
        <v>14.4444444444444</v>
      </c>
      <c r="C244">
        <v>0.17</v>
      </c>
      <c r="D244" t="s">
        <v>5</v>
      </c>
      <c r="E244">
        <v>430</v>
      </c>
    </row>
    <row r="245" spans="1:5" ht="15" x14ac:dyDescent="0.15">
      <c r="A245" s="10">
        <v>41.5</v>
      </c>
      <c r="B245">
        <v>14.4444444444444</v>
      </c>
      <c r="C245">
        <v>0.17</v>
      </c>
      <c r="D245" t="s">
        <v>5</v>
      </c>
      <c r="E245">
        <v>322</v>
      </c>
    </row>
    <row r="246" spans="1:5" ht="15" x14ac:dyDescent="0.15">
      <c r="A246" s="10">
        <v>39.799999999999997</v>
      </c>
      <c r="B246">
        <v>14.4444444444444</v>
      </c>
      <c r="C246">
        <v>0.17</v>
      </c>
      <c r="D246" t="s">
        <v>5</v>
      </c>
      <c r="E246">
        <v>247</v>
      </c>
    </row>
    <row r="247" spans="1:5" ht="15" x14ac:dyDescent="0.15">
      <c r="A247" s="10">
        <v>41.8</v>
      </c>
      <c r="B247">
        <v>14.4444444444444</v>
      </c>
      <c r="C247">
        <v>0.17</v>
      </c>
      <c r="D247" t="s">
        <v>5</v>
      </c>
      <c r="E247">
        <v>254</v>
      </c>
    </row>
    <row r="248" spans="1:5" ht="15" x14ac:dyDescent="0.15">
      <c r="A248" s="10">
        <v>42.5</v>
      </c>
      <c r="B248">
        <v>14.4444444444444</v>
      </c>
      <c r="C248">
        <v>0.17</v>
      </c>
      <c r="D248" t="s">
        <v>5</v>
      </c>
      <c r="E248">
        <v>387</v>
      </c>
    </row>
    <row r="249" spans="1:5" x14ac:dyDescent="0.15">
      <c r="A249" s="28"/>
      <c r="B249">
        <v>35</v>
      </c>
      <c r="C249">
        <v>0</v>
      </c>
      <c r="D249">
        <v>60</v>
      </c>
      <c r="E249" t="s">
        <v>5</v>
      </c>
    </row>
    <row r="250" spans="1:5" x14ac:dyDescent="0.15">
      <c r="A250" s="28"/>
      <c r="B250">
        <v>15</v>
      </c>
      <c r="C250">
        <v>0</v>
      </c>
      <c r="D250" t="s">
        <v>5</v>
      </c>
      <c r="E250">
        <v>171</v>
      </c>
    </row>
    <row r="251" spans="1:5" ht="15" x14ac:dyDescent="0.15">
      <c r="A251" s="10">
        <v>74.2</v>
      </c>
      <c r="B251">
        <v>3.3611111111111098</v>
      </c>
      <c r="C251">
        <v>7.6399999999999996E-2</v>
      </c>
      <c r="D251" t="s">
        <v>5</v>
      </c>
      <c r="E251">
        <v>427</v>
      </c>
    </row>
    <row r="252" spans="1:5" x14ac:dyDescent="0.15">
      <c r="A252"/>
      <c r="B252">
        <v>3.3611111111111098</v>
      </c>
      <c r="C252">
        <v>7.6399999999999996E-2</v>
      </c>
      <c r="D252" t="s">
        <v>5</v>
      </c>
      <c r="E252">
        <v>427</v>
      </c>
    </row>
    <row r="253" spans="1:5" ht="15" x14ac:dyDescent="0.15">
      <c r="A253" s="10">
        <v>40.840000000000003</v>
      </c>
      <c r="B253">
        <v>7.3333333333333304</v>
      </c>
      <c r="C253">
        <v>0.16700000000000001</v>
      </c>
      <c r="D253" t="s">
        <v>5</v>
      </c>
      <c r="E253" t="s">
        <v>5</v>
      </c>
    </row>
    <row r="254" spans="1:5" ht="15" x14ac:dyDescent="0.15">
      <c r="A254" s="10">
        <v>40.78</v>
      </c>
      <c r="B254">
        <v>7.3333333333333304</v>
      </c>
      <c r="C254">
        <v>0.16700000000000001</v>
      </c>
      <c r="D254" t="s">
        <v>5</v>
      </c>
      <c r="E254" t="s">
        <v>5</v>
      </c>
    </row>
    <row r="255" spans="1:5" ht="15" x14ac:dyDescent="0.15">
      <c r="A255" s="10">
        <v>44.05</v>
      </c>
      <c r="B255">
        <v>7.3333333333333304</v>
      </c>
      <c r="C255">
        <v>0.16700000000000001</v>
      </c>
      <c r="D255" t="s">
        <v>5</v>
      </c>
      <c r="E255" t="s">
        <v>5</v>
      </c>
    </row>
    <row r="256" spans="1:5" x14ac:dyDescent="0.15">
      <c r="A256" s="28"/>
      <c r="B256">
        <v>7.3333333333333304</v>
      </c>
      <c r="C256">
        <v>0.16700000000000001</v>
      </c>
      <c r="D256" t="s">
        <v>5</v>
      </c>
      <c r="E256" t="s">
        <v>5</v>
      </c>
    </row>
    <row r="257" spans="1:5" x14ac:dyDescent="0.15">
      <c r="A257" s="28"/>
      <c r="B257">
        <v>7.3333333333333304</v>
      </c>
      <c r="C257">
        <v>0.16700000000000001</v>
      </c>
      <c r="D257" t="s">
        <v>5</v>
      </c>
      <c r="E257" t="s">
        <v>5</v>
      </c>
    </row>
    <row r="258" spans="1:5" x14ac:dyDescent="0.15">
      <c r="A258" s="28"/>
      <c r="B258">
        <v>7.3333333333333304</v>
      </c>
      <c r="C258">
        <v>0.16700000000000001</v>
      </c>
      <c r="D258" t="s">
        <v>5</v>
      </c>
      <c r="E258" t="s">
        <v>5</v>
      </c>
    </row>
    <row r="259" spans="1:5" ht="15" x14ac:dyDescent="0.15">
      <c r="A259" s="10">
        <v>43.8</v>
      </c>
      <c r="B259">
        <v>20</v>
      </c>
      <c r="C259">
        <v>0</v>
      </c>
      <c r="D259">
        <v>60</v>
      </c>
      <c r="E259" t="s">
        <v>5</v>
      </c>
    </row>
    <row r="260" spans="1:5" x14ac:dyDescent="0.15">
      <c r="A260" s="28"/>
      <c r="B260">
        <v>15.744444444444399</v>
      </c>
      <c r="C260">
        <v>5.6000000000000001E-2</v>
      </c>
      <c r="D260">
        <v>240</v>
      </c>
      <c r="E260" t="s">
        <v>5</v>
      </c>
    </row>
    <row r="261" spans="1:5" ht="15" x14ac:dyDescent="0.15">
      <c r="A261" s="10">
        <v>102.56</v>
      </c>
      <c r="B261">
        <v>2.4444444444444402</v>
      </c>
      <c r="C261">
        <v>5.6000000000000001E-2</v>
      </c>
      <c r="D261">
        <v>120</v>
      </c>
      <c r="E261" t="s">
        <v>5</v>
      </c>
    </row>
    <row r="262" spans="1:5" ht="15" x14ac:dyDescent="0.15">
      <c r="A262" s="10">
        <v>68.900000000000006</v>
      </c>
      <c r="B262">
        <v>2.4444444444444402</v>
      </c>
      <c r="C262">
        <v>5.6000000000000001E-2</v>
      </c>
      <c r="D262">
        <v>120</v>
      </c>
      <c r="E262" t="s">
        <v>5</v>
      </c>
    </row>
    <row r="263" spans="1:5" ht="15" x14ac:dyDescent="0.15">
      <c r="A263" s="10">
        <v>66.27</v>
      </c>
      <c r="B263">
        <v>2.4444444444444402</v>
      </c>
      <c r="C263">
        <v>5.6000000000000001E-2</v>
      </c>
      <c r="D263">
        <v>120</v>
      </c>
      <c r="E263" t="s">
        <v>5</v>
      </c>
    </row>
    <row r="264" spans="1:5" ht="15" x14ac:dyDescent="0.15">
      <c r="A264" s="10">
        <v>66.03</v>
      </c>
      <c r="B264">
        <v>2.4444444444444402</v>
      </c>
      <c r="C264">
        <v>5.6000000000000001E-2</v>
      </c>
      <c r="D264">
        <v>120</v>
      </c>
      <c r="E264" t="s">
        <v>5</v>
      </c>
    </row>
    <row r="265" spans="1:5" ht="15" x14ac:dyDescent="0.15">
      <c r="A265" s="10">
        <v>35.5</v>
      </c>
      <c r="B265">
        <v>33.6666666666667</v>
      </c>
      <c r="C265">
        <v>8.3000000000000004E-2</v>
      </c>
      <c r="D265" t="s">
        <v>5</v>
      </c>
      <c r="E265">
        <v>516</v>
      </c>
    </row>
    <row r="266" spans="1:5" ht="15" x14ac:dyDescent="0.15">
      <c r="A266" s="10">
        <v>36.6</v>
      </c>
      <c r="B266">
        <v>33.6666666666667</v>
      </c>
      <c r="C266">
        <v>8.3000000000000004E-2</v>
      </c>
      <c r="D266" t="s">
        <v>5</v>
      </c>
      <c r="E266">
        <v>448</v>
      </c>
    </row>
    <row r="267" spans="1:5" ht="15" x14ac:dyDescent="0.15">
      <c r="A267" s="10">
        <v>37.5</v>
      </c>
      <c r="B267">
        <v>33.6666666666667</v>
      </c>
      <c r="C267">
        <v>8.3000000000000004E-2</v>
      </c>
      <c r="D267" t="s">
        <v>5</v>
      </c>
      <c r="E267">
        <v>480</v>
      </c>
    </row>
    <row r="268" spans="1:5" ht="15" x14ac:dyDescent="0.15">
      <c r="A268" s="10">
        <v>36.6</v>
      </c>
      <c r="B268">
        <v>33.6666666666667</v>
      </c>
      <c r="C268">
        <v>8.3000000000000004E-2</v>
      </c>
      <c r="D268" t="s">
        <v>5</v>
      </c>
      <c r="E268">
        <v>739</v>
      </c>
    </row>
    <row r="269" spans="1:5" ht="15" x14ac:dyDescent="0.15">
      <c r="A269" s="10">
        <v>35.6</v>
      </c>
      <c r="B269">
        <v>33.6666666666667</v>
      </c>
      <c r="C269">
        <v>8.3000000000000004E-2</v>
      </c>
      <c r="D269" t="s">
        <v>5</v>
      </c>
      <c r="E269">
        <v>748</v>
      </c>
    </row>
    <row r="270" spans="1:5" x14ac:dyDescent="0.15">
      <c r="A270"/>
      <c r="B270">
        <v>33.6666666666667</v>
      </c>
      <c r="C270">
        <v>8.3000000000000004E-2</v>
      </c>
      <c r="D270" t="s">
        <v>5</v>
      </c>
      <c r="E270">
        <v>516</v>
      </c>
    </row>
    <row r="271" spans="1:5" x14ac:dyDescent="0.15">
      <c r="A271"/>
      <c r="B271">
        <v>33.6666666666667</v>
      </c>
      <c r="C271">
        <v>8.3000000000000004E-2</v>
      </c>
      <c r="D271" t="s">
        <v>5</v>
      </c>
      <c r="E271">
        <v>448</v>
      </c>
    </row>
    <row r="272" spans="1:5" x14ac:dyDescent="0.15">
      <c r="A272"/>
      <c r="B272">
        <v>33.6666666666667</v>
      </c>
      <c r="C272">
        <v>8.3000000000000004E-2</v>
      </c>
      <c r="D272" t="s">
        <v>5</v>
      </c>
      <c r="E272">
        <v>480</v>
      </c>
    </row>
    <row r="273" spans="1:5" x14ac:dyDescent="0.15">
      <c r="A273"/>
      <c r="B273">
        <v>33.6666666666667</v>
      </c>
      <c r="C273">
        <v>8.3000000000000004E-2</v>
      </c>
      <c r="D273" t="s">
        <v>5</v>
      </c>
      <c r="E273">
        <v>739</v>
      </c>
    </row>
    <row r="274" spans="1:5" x14ac:dyDescent="0.15">
      <c r="A274"/>
      <c r="B274">
        <v>33.6666666666667</v>
      </c>
      <c r="C274">
        <v>8.3000000000000004E-2</v>
      </c>
      <c r="D274" t="s">
        <v>5</v>
      </c>
      <c r="E274">
        <v>748</v>
      </c>
    </row>
    <row r="275" spans="1:5" ht="15" x14ac:dyDescent="0.15">
      <c r="A275" s="10">
        <v>56</v>
      </c>
      <c r="B275" t="s">
        <v>5</v>
      </c>
      <c r="C275" t="s">
        <v>5</v>
      </c>
      <c r="D275">
        <v>11</v>
      </c>
      <c r="E275">
        <v>500</v>
      </c>
    </row>
    <row r="276" spans="1:5" ht="15" x14ac:dyDescent="0.15">
      <c r="A276" s="10">
        <v>105</v>
      </c>
      <c r="B276" t="s">
        <v>5</v>
      </c>
      <c r="C276" t="s">
        <v>5</v>
      </c>
      <c r="D276">
        <v>11</v>
      </c>
      <c r="E276" t="s">
        <v>5</v>
      </c>
    </row>
    <row r="277" spans="1:5" ht="15" x14ac:dyDescent="0.15">
      <c r="A277" s="10">
        <v>54</v>
      </c>
      <c r="B277" t="s">
        <v>5</v>
      </c>
      <c r="C277" t="s">
        <v>5</v>
      </c>
      <c r="D277">
        <v>11</v>
      </c>
      <c r="E277">
        <v>780</v>
      </c>
    </row>
    <row r="278" spans="1:5" ht="15" x14ac:dyDescent="0.15">
      <c r="A278" s="10">
        <v>104.3</v>
      </c>
      <c r="B278" t="s">
        <v>5</v>
      </c>
      <c r="C278" t="s">
        <v>5</v>
      </c>
      <c r="D278">
        <v>11</v>
      </c>
      <c r="E278" t="s">
        <v>5</v>
      </c>
    </row>
    <row r="279" spans="1:5" ht="15" x14ac:dyDescent="0.15">
      <c r="A279" s="10">
        <v>55.3</v>
      </c>
      <c r="B279" t="s">
        <v>5</v>
      </c>
      <c r="C279" t="s">
        <v>5</v>
      </c>
      <c r="D279">
        <v>11</v>
      </c>
      <c r="E279" t="s">
        <v>5</v>
      </c>
    </row>
    <row r="280" spans="1:5" x14ac:dyDescent="0.15">
      <c r="A280" s="28"/>
      <c r="B280">
        <v>21.2222222222222</v>
      </c>
      <c r="C280">
        <v>2.8000000000000001E-2</v>
      </c>
      <c r="D280">
        <v>60</v>
      </c>
      <c r="E280" t="s">
        <v>5</v>
      </c>
    </row>
    <row r="281" spans="1:5" x14ac:dyDescent="0.15">
      <c r="A281" s="28"/>
      <c r="B281">
        <v>26.2222222222222</v>
      </c>
      <c r="C281">
        <v>2.8000000000000001E-2</v>
      </c>
      <c r="D281">
        <v>120</v>
      </c>
      <c r="E281" t="s">
        <v>5</v>
      </c>
    </row>
    <row r="282" spans="1:5" ht="15" x14ac:dyDescent="0.15">
      <c r="A282" s="10">
        <v>21.7</v>
      </c>
      <c r="B282">
        <v>11.7777777777778</v>
      </c>
      <c r="C282">
        <v>0.22</v>
      </c>
      <c r="D282">
        <v>60</v>
      </c>
      <c r="E282">
        <v>110</v>
      </c>
    </row>
    <row r="283" spans="1:5" ht="15" x14ac:dyDescent="0.15">
      <c r="A283" s="10">
        <v>30.3</v>
      </c>
      <c r="B283">
        <v>11.7777777777778</v>
      </c>
      <c r="C283">
        <v>0.22</v>
      </c>
      <c r="D283">
        <v>60</v>
      </c>
      <c r="E283">
        <v>111</v>
      </c>
    </row>
    <row r="284" spans="1:5" ht="15" x14ac:dyDescent="0.15">
      <c r="A284" s="10">
        <v>36.1</v>
      </c>
      <c r="B284">
        <v>11.7777777777778</v>
      </c>
      <c r="C284">
        <v>0.22</v>
      </c>
      <c r="D284">
        <v>60</v>
      </c>
      <c r="E284">
        <v>121</v>
      </c>
    </row>
    <row r="285" spans="1:5" ht="15" x14ac:dyDescent="0.15">
      <c r="A285" s="10">
        <v>25.5</v>
      </c>
      <c r="B285">
        <v>11.7777777777778</v>
      </c>
      <c r="C285">
        <v>0.22</v>
      </c>
      <c r="D285">
        <v>60</v>
      </c>
      <c r="E285">
        <v>107</v>
      </c>
    </row>
    <row r="286" spans="1:5" ht="15" x14ac:dyDescent="0.15">
      <c r="A286" s="10">
        <v>28.1</v>
      </c>
      <c r="B286">
        <v>11.7777777777778</v>
      </c>
      <c r="C286">
        <v>0.22</v>
      </c>
      <c r="D286">
        <v>60</v>
      </c>
      <c r="E286">
        <v>109</v>
      </c>
    </row>
    <row r="287" spans="1:5" x14ac:dyDescent="0.15">
      <c r="A287" s="28"/>
      <c r="B287">
        <v>26.2222222222222</v>
      </c>
      <c r="C287">
        <v>2.8000000000000001E-2</v>
      </c>
      <c r="D287">
        <v>120</v>
      </c>
      <c r="E287" t="s">
        <v>5</v>
      </c>
    </row>
    <row r="288" spans="1:5" x14ac:dyDescent="0.15">
      <c r="A288" s="28"/>
      <c r="B288">
        <v>21.2222222222222</v>
      </c>
      <c r="C288">
        <v>2.7799999999999998E-2</v>
      </c>
      <c r="D288">
        <v>60</v>
      </c>
      <c r="E288" t="s">
        <v>5</v>
      </c>
    </row>
    <row r="289" spans="1:5" ht="15" x14ac:dyDescent="0.15">
      <c r="A289" s="10">
        <v>33.6</v>
      </c>
      <c r="B289">
        <v>10</v>
      </c>
      <c r="C289">
        <v>0</v>
      </c>
      <c r="D289">
        <v>60</v>
      </c>
      <c r="E289">
        <v>320</v>
      </c>
    </row>
    <row r="290" spans="1:5" ht="15" x14ac:dyDescent="0.15">
      <c r="A290" s="10">
        <v>25.1</v>
      </c>
      <c r="B290" t="s">
        <v>5</v>
      </c>
      <c r="C290" t="s">
        <v>5</v>
      </c>
      <c r="D290" t="s">
        <v>5</v>
      </c>
      <c r="E290" t="s">
        <v>5</v>
      </c>
    </row>
    <row r="291" spans="1:5" ht="15" x14ac:dyDescent="0.15">
      <c r="A291" s="10">
        <v>31</v>
      </c>
      <c r="B291" t="s">
        <v>5</v>
      </c>
      <c r="C291" t="s">
        <v>5</v>
      </c>
      <c r="D291" t="s">
        <v>5</v>
      </c>
      <c r="E291">
        <v>205</v>
      </c>
    </row>
    <row r="292" spans="1:5" ht="15" x14ac:dyDescent="0.15">
      <c r="A292" s="10">
        <v>35.700000000000003</v>
      </c>
      <c r="B292" t="s">
        <v>5</v>
      </c>
      <c r="C292" t="s">
        <v>5</v>
      </c>
      <c r="D292" t="s">
        <v>5</v>
      </c>
      <c r="E292">
        <v>180</v>
      </c>
    </row>
    <row r="293" spans="1:5" ht="15" x14ac:dyDescent="0.15">
      <c r="A293" s="10">
        <v>41.6</v>
      </c>
      <c r="B293" t="s">
        <v>5</v>
      </c>
      <c r="C293" t="s">
        <v>5</v>
      </c>
      <c r="D293" t="s">
        <v>5</v>
      </c>
      <c r="E293">
        <v>195</v>
      </c>
    </row>
    <row r="294" spans="1:5" ht="15" x14ac:dyDescent="0.15">
      <c r="A294" s="10">
        <v>45.7</v>
      </c>
      <c r="B294" t="s">
        <v>5</v>
      </c>
      <c r="C294" t="s">
        <v>5</v>
      </c>
      <c r="D294" t="s">
        <v>5</v>
      </c>
      <c r="E294">
        <v>208</v>
      </c>
    </row>
    <row r="295" spans="1:5" ht="15" x14ac:dyDescent="0.15">
      <c r="A295" s="10">
        <v>50.6</v>
      </c>
      <c r="B295" t="s">
        <v>5</v>
      </c>
      <c r="C295" t="s">
        <v>5</v>
      </c>
      <c r="D295" t="s">
        <v>5</v>
      </c>
      <c r="E295">
        <v>196</v>
      </c>
    </row>
    <row r="296" spans="1:5" x14ac:dyDescent="0.15">
      <c r="A296" s="28"/>
      <c r="B296">
        <v>0.73333333333333295</v>
      </c>
      <c r="C296">
        <v>1.67E-2</v>
      </c>
      <c r="D296" t="s">
        <v>5</v>
      </c>
      <c r="E296">
        <v>328</v>
      </c>
    </row>
    <row r="297" spans="1:5" ht="15" x14ac:dyDescent="0.15">
      <c r="A297" s="10">
        <v>50</v>
      </c>
      <c r="B297">
        <v>5.62222222222222</v>
      </c>
      <c r="C297">
        <v>0.13</v>
      </c>
      <c r="D297" t="s">
        <v>5</v>
      </c>
      <c r="E297">
        <v>423</v>
      </c>
    </row>
    <row r="298" spans="1:5" ht="15" x14ac:dyDescent="0.15">
      <c r="A298" s="10">
        <v>50</v>
      </c>
      <c r="B298">
        <v>16.4444444444444</v>
      </c>
      <c r="C298">
        <v>5.6000000000000001E-2</v>
      </c>
      <c r="D298" t="s">
        <v>5</v>
      </c>
      <c r="E298">
        <v>529</v>
      </c>
    </row>
    <row r="299" spans="1:5" ht="15" x14ac:dyDescent="0.15">
      <c r="A299" s="10">
        <v>50</v>
      </c>
      <c r="B299">
        <v>12.4444444444444</v>
      </c>
      <c r="C299">
        <v>5.6000000000000001E-2</v>
      </c>
      <c r="D299" t="s">
        <v>5</v>
      </c>
      <c r="E299">
        <v>558</v>
      </c>
    </row>
    <row r="300" spans="1:5" ht="15" x14ac:dyDescent="0.15">
      <c r="A300" s="10">
        <v>50</v>
      </c>
      <c r="B300">
        <v>20.4444444444444</v>
      </c>
      <c r="C300">
        <v>5.6000000000000001E-2</v>
      </c>
      <c r="D300" t="s">
        <v>5</v>
      </c>
      <c r="E300">
        <v>514</v>
      </c>
    </row>
    <row r="301" spans="1:5" x14ac:dyDescent="0.15">
      <c r="A301" s="28"/>
      <c r="B301">
        <v>3.6666666666666701</v>
      </c>
      <c r="C301">
        <v>8.3000000000000004E-2</v>
      </c>
      <c r="D301" t="s">
        <v>5</v>
      </c>
      <c r="E301" t="s">
        <v>5</v>
      </c>
    </row>
    <row r="302" spans="1:5" ht="15" x14ac:dyDescent="0.15">
      <c r="A302" s="10">
        <v>105</v>
      </c>
      <c r="B302">
        <v>4.41</v>
      </c>
      <c r="C302">
        <v>0</v>
      </c>
      <c r="D302" t="s">
        <v>5</v>
      </c>
      <c r="E302">
        <v>352</v>
      </c>
    </row>
    <row r="303" spans="1:5" ht="15" x14ac:dyDescent="0.15">
      <c r="A303" s="10">
        <v>94</v>
      </c>
      <c r="B303">
        <v>4.41</v>
      </c>
      <c r="C303">
        <v>0</v>
      </c>
      <c r="D303" t="s">
        <v>5</v>
      </c>
      <c r="E303">
        <v>252</v>
      </c>
    </row>
    <row r="304" spans="1:5" ht="15" x14ac:dyDescent="0.15">
      <c r="A304" s="10">
        <v>92</v>
      </c>
      <c r="B304">
        <v>4.41</v>
      </c>
      <c r="C304">
        <v>0</v>
      </c>
      <c r="D304" t="s">
        <v>5</v>
      </c>
      <c r="E304">
        <v>201</v>
      </c>
    </row>
    <row r="305" spans="1:5" ht="15" x14ac:dyDescent="0.15">
      <c r="A305" s="10">
        <v>93</v>
      </c>
      <c r="B305">
        <v>4.41</v>
      </c>
      <c r="C305">
        <v>0</v>
      </c>
      <c r="D305" t="s">
        <v>5</v>
      </c>
      <c r="E305">
        <v>162</v>
      </c>
    </row>
    <row r="306" spans="1:5" ht="15" x14ac:dyDescent="0.15">
      <c r="A306" s="10">
        <v>108</v>
      </c>
      <c r="B306">
        <v>4.4000000000000004</v>
      </c>
      <c r="C306">
        <v>0</v>
      </c>
      <c r="D306" t="s">
        <v>5</v>
      </c>
      <c r="E306">
        <v>143</v>
      </c>
    </row>
    <row r="307" spans="1:5" ht="15" x14ac:dyDescent="0.15">
      <c r="A307" s="10">
        <v>101</v>
      </c>
      <c r="B307">
        <v>4.4000000000000004</v>
      </c>
      <c r="C307">
        <v>0</v>
      </c>
      <c r="D307" t="s">
        <v>5</v>
      </c>
      <c r="E307">
        <v>144</v>
      </c>
    </row>
    <row r="308" spans="1:5" ht="15" x14ac:dyDescent="0.15">
      <c r="A308" s="10">
        <v>95</v>
      </c>
      <c r="B308">
        <v>4.4000000000000004</v>
      </c>
      <c r="C308">
        <v>0</v>
      </c>
      <c r="D308" t="s">
        <v>5</v>
      </c>
      <c r="E308">
        <v>146</v>
      </c>
    </row>
    <row r="309" spans="1:5" x14ac:dyDescent="0.15">
      <c r="A309" s="28"/>
      <c r="B309">
        <v>14.8888888888889</v>
      </c>
      <c r="C309">
        <v>0.11</v>
      </c>
      <c r="D309">
        <v>30</v>
      </c>
      <c r="E309">
        <v>238</v>
      </c>
    </row>
    <row r="310" spans="1:5" x14ac:dyDescent="0.15">
      <c r="A310" s="28"/>
      <c r="B310">
        <v>4.8888888888888902</v>
      </c>
      <c r="C310">
        <v>0.11</v>
      </c>
      <c r="D310">
        <v>600</v>
      </c>
      <c r="E310" t="s">
        <v>5</v>
      </c>
    </row>
    <row r="311" spans="1:5" ht="15" x14ac:dyDescent="0.15">
      <c r="A311" s="10">
        <v>39.1</v>
      </c>
      <c r="B311">
        <v>10.838888888888899</v>
      </c>
      <c r="C311">
        <v>0.11</v>
      </c>
      <c r="D311" t="s">
        <v>5</v>
      </c>
      <c r="E311">
        <v>122</v>
      </c>
    </row>
    <row r="312" spans="1:5" ht="15" x14ac:dyDescent="0.15">
      <c r="A312" s="10">
        <v>34.6</v>
      </c>
      <c r="B312">
        <v>9.7777777777777803</v>
      </c>
      <c r="C312">
        <v>0.11</v>
      </c>
      <c r="D312" t="s">
        <v>5</v>
      </c>
      <c r="E312">
        <v>117.3</v>
      </c>
    </row>
    <row r="313" spans="1:5" x14ac:dyDescent="0.15">
      <c r="A313"/>
      <c r="B313">
        <v>10.838888888888899</v>
      </c>
      <c r="C313">
        <v>0.11</v>
      </c>
      <c r="D313" t="s">
        <v>5</v>
      </c>
      <c r="E313">
        <v>122</v>
      </c>
    </row>
    <row r="314" spans="1:5" x14ac:dyDescent="0.15">
      <c r="A314"/>
      <c r="B314">
        <v>9.7777777777777803</v>
      </c>
      <c r="C314">
        <v>0.11</v>
      </c>
      <c r="D314" t="s">
        <v>5</v>
      </c>
      <c r="E314">
        <v>117.3</v>
      </c>
    </row>
    <row r="315" spans="1:5" x14ac:dyDescent="0.15">
      <c r="A315" s="28"/>
      <c r="B315">
        <v>3.9111111111111101</v>
      </c>
      <c r="C315">
        <v>8.8999999999999996E-2</v>
      </c>
      <c r="D315">
        <v>600</v>
      </c>
      <c r="E315" t="s">
        <v>5</v>
      </c>
    </row>
    <row r="316" spans="1:5" x14ac:dyDescent="0.15">
      <c r="A316" s="28"/>
      <c r="B316" t="s">
        <v>5</v>
      </c>
      <c r="C316" t="s">
        <v>5</v>
      </c>
      <c r="D316" t="s">
        <v>5</v>
      </c>
      <c r="E316" t="s">
        <v>5</v>
      </c>
    </row>
    <row r="317" spans="1:5" x14ac:dyDescent="0.15">
      <c r="A317" s="28"/>
      <c r="B317">
        <v>4.84</v>
      </c>
      <c r="C317">
        <v>0.11</v>
      </c>
      <c r="D317" t="s">
        <v>5</v>
      </c>
      <c r="E317" t="s">
        <v>5</v>
      </c>
    </row>
    <row r="318" spans="1:5" ht="15" x14ac:dyDescent="0.15">
      <c r="A318" s="10">
        <v>39.1</v>
      </c>
      <c r="B318">
        <v>6.6</v>
      </c>
      <c r="C318">
        <v>0.11</v>
      </c>
      <c r="D318">
        <v>60</v>
      </c>
      <c r="E318">
        <v>566</v>
      </c>
    </row>
    <row r="319" spans="1:5" x14ac:dyDescent="0.15">
      <c r="A319" s="28"/>
      <c r="B319">
        <v>6.1111111111111098</v>
      </c>
      <c r="C319">
        <v>0.14000000000000001</v>
      </c>
      <c r="D319">
        <v>300</v>
      </c>
      <c r="E319" t="s">
        <v>5</v>
      </c>
    </row>
    <row r="320" spans="1:5" ht="15" x14ac:dyDescent="0.15">
      <c r="A320" s="10">
        <v>39.9</v>
      </c>
      <c r="B320" t="s">
        <v>5</v>
      </c>
      <c r="C320" t="s">
        <v>5</v>
      </c>
      <c r="D320" t="s">
        <v>5</v>
      </c>
      <c r="E320" t="s">
        <v>5</v>
      </c>
    </row>
    <row r="321" spans="1:5" ht="15" x14ac:dyDescent="0.15">
      <c r="A321" s="10">
        <v>33.5</v>
      </c>
      <c r="B321" t="s">
        <v>5</v>
      </c>
      <c r="C321" t="s">
        <v>5</v>
      </c>
      <c r="D321" t="s">
        <v>5</v>
      </c>
      <c r="E321" t="s">
        <v>5</v>
      </c>
    </row>
    <row r="322" spans="1:5" ht="15" x14ac:dyDescent="0.15">
      <c r="A322" s="10">
        <v>31.2</v>
      </c>
      <c r="B322" t="s">
        <v>5</v>
      </c>
      <c r="C322" t="s">
        <v>5</v>
      </c>
      <c r="D322" t="s">
        <v>5</v>
      </c>
      <c r="E322" t="s">
        <v>5</v>
      </c>
    </row>
    <row r="323" spans="1:5" ht="15" x14ac:dyDescent="0.15">
      <c r="A323" s="10">
        <v>32.799999999999997</v>
      </c>
      <c r="B323" t="s">
        <v>5</v>
      </c>
      <c r="C323" t="s">
        <v>5</v>
      </c>
      <c r="D323" t="s">
        <v>5</v>
      </c>
      <c r="E323" t="s">
        <v>5</v>
      </c>
    </row>
    <row r="324" spans="1:5" ht="15" x14ac:dyDescent="0.15">
      <c r="A324" s="10">
        <v>39.700000000000003</v>
      </c>
      <c r="B324" t="s">
        <v>5</v>
      </c>
      <c r="C324" t="s">
        <v>5</v>
      </c>
      <c r="D324" t="s">
        <v>5</v>
      </c>
      <c r="E324" t="s">
        <v>5</v>
      </c>
    </row>
    <row r="325" spans="1:5" ht="15" x14ac:dyDescent="0.15">
      <c r="A325" s="10">
        <v>34.700000000000003</v>
      </c>
      <c r="B325" t="s">
        <v>5</v>
      </c>
      <c r="C325" t="s">
        <v>5</v>
      </c>
      <c r="D325" t="s">
        <v>5</v>
      </c>
      <c r="E325" t="s">
        <v>5</v>
      </c>
    </row>
    <row r="326" spans="1:5" ht="15" x14ac:dyDescent="0.15">
      <c r="A326" s="10">
        <v>30.3</v>
      </c>
      <c r="B326" t="s">
        <v>5</v>
      </c>
      <c r="C326" t="s">
        <v>5</v>
      </c>
      <c r="D326" t="s">
        <v>5</v>
      </c>
      <c r="E326" t="s">
        <v>5</v>
      </c>
    </row>
    <row r="327" spans="1:5" ht="15" x14ac:dyDescent="0.15">
      <c r="A327" s="10">
        <v>36.6</v>
      </c>
      <c r="B327" t="s">
        <v>5</v>
      </c>
      <c r="C327" t="s">
        <v>5</v>
      </c>
      <c r="D327" t="s">
        <v>5</v>
      </c>
      <c r="E327" t="s">
        <v>5</v>
      </c>
    </row>
    <row r="328" spans="1:5" ht="15" x14ac:dyDescent="0.15">
      <c r="A328" s="10">
        <v>34</v>
      </c>
      <c r="B328" t="s">
        <v>5</v>
      </c>
      <c r="C328" t="s">
        <v>5</v>
      </c>
      <c r="D328" t="s">
        <v>5</v>
      </c>
      <c r="E328" t="s">
        <v>5</v>
      </c>
    </row>
    <row r="329" spans="1:5" ht="15" x14ac:dyDescent="0.15">
      <c r="A329" s="10">
        <v>35.9</v>
      </c>
      <c r="B329" t="s">
        <v>5</v>
      </c>
      <c r="C329" t="s">
        <v>5</v>
      </c>
      <c r="D329" t="s">
        <v>5</v>
      </c>
      <c r="E329" t="s">
        <v>5</v>
      </c>
    </row>
    <row r="330" spans="1:5" ht="15" x14ac:dyDescent="0.15">
      <c r="A330" s="10">
        <v>36.200000000000003</v>
      </c>
      <c r="B330" t="s">
        <v>5</v>
      </c>
      <c r="C330" t="s">
        <v>5</v>
      </c>
      <c r="D330" t="s">
        <v>5</v>
      </c>
      <c r="E330" t="s">
        <v>5</v>
      </c>
    </row>
    <row r="331" spans="1:5" ht="15" x14ac:dyDescent="0.15">
      <c r="A331" s="10">
        <v>40.299999999999997</v>
      </c>
      <c r="B331" t="s">
        <v>5</v>
      </c>
      <c r="C331" t="s">
        <v>5</v>
      </c>
      <c r="D331" t="s">
        <v>5</v>
      </c>
      <c r="E331" t="s">
        <v>5</v>
      </c>
    </row>
    <row r="332" spans="1:5" ht="15" x14ac:dyDescent="0.15">
      <c r="A332" s="10">
        <v>32.5</v>
      </c>
      <c r="B332" t="s">
        <v>5</v>
      </c>
      <c r="C332" t="s">
        <v>5</v>
      </c>
      <c r="D332" t="s">
        <v>5</v>
      </c>
      <c r="E332" t="s">
        <v>5</v>
      </c>
    </row>
    <row r="333" spans="1:5" ht="15" x14ac:dyDescent="0.15">
      <c r="A333" s="10">
        <v>26.4</v>
      </c>
      <c r="B333">
        <v>11</v>
      </c>
      <c r="C333">
        <v>0.25</v>
      </c>
      <c r="D333">
        <v>60</v>
      </c>
      <c r="E333">
        <v>539</v>
      </c>
    </row>
    <row r="334" spans="1:5" ht="15" x14ac:dyDescent="0.15">
      <c r="A334" s="10">
        <v>29.5</v>
      </c>
      <c r="B334">
        <v>11</v>
      </c>
      <c r="C334">
        <v>0.25</v>
      </c>
      <c r="D334">
        <v>60</v>
      </c>
      <c r="E334">
        <v>511</v>
      </c>
    </row>
    <row r="335" spans="1:5" ht="15" x14ac:dyDescent="0.15">
      <c r="A335" s="10">
        <v>31</v>
      </c>
      <c r="B335">
        <v>11</v>
      </c>
      <c r="C335">
        <v>0.25</v>
      </c>
      <c r="D335">
        <v>60</v>
      </c>
      <c r="E335">
        <v>481</v>
      </c>
    </row>
    <row r="336" spans="1:5" ht="15" x14ac:dyDescent="0.15">
      <c r="A336" s="10">
        <v>32.9</v>
      </c>
      <c r="B336">
        <v>11</v>
      </c>
      <c r="C336">
        <v>0.25</v>
      </c>
      <c r="D336">
        <v>60</v>
      </c>
      <c r="E336">
        <v>446</v>
      </c>
    </row>
    <row r="337" spans="1:5" ht="15" x14ac:dyDescent="0.15">
      <c r="A337" s="10">
        <v>34.1</v>
      </c>
      <c r="B337">
        <v>11</v>
      </c>
      <c r="C337">
        <v>0.25</v>
      </c>
      <c r="D337">
        <v>60</v>
      </c>
      <c r="E337">
        <v>408</v>
      </c>
    </row>
    <row r="338" spans="1:5" ht="15" x14ac:dyDescent="0.15">
      <c r="A338" s="10">
        <v>34.9</v>
      </c>
      <c r="B338">
        <v>11</v>
      </c>
      <c r="C338">
        <v>0.25</v>
      </c>
      <c r="D338">
        <v>60</v>
      </c>
      <c r="E338">
        <v>392</v>
      </c>
    </row>
    <row r="339" spans="1:5" x14ac:dyDescent="0.15">
      <c r="A339"/>
      <c r="B339">
        <v>11</v>
      </c>
      <c r="C339">
        <v>0.25</v>
      </c>
      <c r="D339">
        <v>60</v>
      </c>
      <c r="E339">
        <v>539</v>
      </c>
    </row>
    <row r="340" spans="1:5" x14ac:dyDescent="0.15">
      <c r="A340"/>
      <c r="B340">
        <v>11</v>
      </c>
      <c r="C340">
        <v>0.25</v>
      </c>
      <c r="D340">
        <v>60</v>
      </c>
      <c r="E340">
        <v>511</v>
      </c>
    </row>
    <row r="341" spans="1:5" x14ac:dyDescent="0.15">
      <c r="A341"/>
      <c r="B341">
        <v>11</v>
      </c>
      <c r="C341">
        <v>0.25</v>
      </c>
      <c r="D341">
        <v>60</v>
      </c>
      <c r="E341">
        <v>481</v>
      </c>
    </row>
    <row r="342" spans="1:5" x14ac:dyDescent="0.15">
      <c r="A342"/>
      <c r="B342">
        <v>11</v>
      </c>
      <c r="C342">
        <v>0.25</v>
      </c>
      <c r="D342">
        <v>60</v>
      </c>
      <c r="E342">
        <v>446</v>
      </c>
    </row>
    <row r="343" spans="1:5" x14ac:dyDescent="0.15">
      <c r="A343"/>
      <c r="B343">
        <v>11</v>
      </c>
      <c r="C343">
        <v>0.25</v>
      </c>
      <c r="D343">
        <v>60</v>
      </c>
      <c r="E343">
        <v>408</v>
      </c>
    </row>
    <row r="344" spans="1:5" x14ac:dyDescent="0.15">
      <c r="A344"/>
      <c r="B344">
        <v>11</v>
      </c>
      <c r="C344">
        <v>0.25</v>
      </c>
      <c r="D344">
        <v>60</v>
      </c>
      <c r="E344">
        <v>392</v>
      </c>
    </row>
    <row r="345" spans="1:5" x14ac:dyDescent="0.15">
      <c r="A345"/>
      <c r="B345">
        <v>11</v>
      </c>
      <c r="C345">
        <v>0.25</v>
      </c>
      <c r="D345">
        <v>60</v>
      </c>
      <c r="E345">
        <v>539</v>
      </c>
    </row>
    <row r="346" spans="1:5" x14ac:dyDescent="0.15">
      <c r="A346"/>
      <c r="B346">
        <v>11</v>
      </c>
      <c r="C346">
        <v>0.25</v>
      </c>
      <c r="D346">
        <v>60</v>
      </c>
      <c r="E346">
        <v>511</v>
      </c>
    </row>
    <row r="347" spans="1:5" x14ac:dyDescent="0.15">
      <c r="A347"/>
      <c r="B347">
        <v>11</v>
      </c>
      <c r="C347">
        <v>0.25</v>
      </c>
      <c r="D347">
        <v>60</v>
      </c>
      <c r="E347">
        <v>481</v>
      </c>
    </row>
    <row r="348" spans="1:5" x14ac:dyDescent="0.15">
      <c r="A348"/>
      <c r="B348">
        <v>11</v>
      </c>
      <c r="C348">
        <v>0.25</v>
      </c>
      <c r="D348">
        <v>60</v>
      </c>
      <c r="E348">
        <v>446</v>
      </c>
    </row>
    <row r="349" spans="1:5" x14ac:dyDescent="0.15">
      <c r="A349"/>
      <c r="B349">
        <v>11</v>
      </c>
      <c r="C349">
        <v>0.25</v>
      </c>
      <c r="D349">
        <v>60</v>
      </c>
      <c r="E349">
        <v>408</v>
      </c>
    </row>
    <row r="350" spans="1:5" x14ac:dyDescent="0.15">
      <c r="A350"/>
      <c r="B350">
        <v>11</v>
      </c>
      <c r="C350">
        <v>0.25</v>
      </c>
      <c r="D350">
        <v>60</v>
      </c>
      <c r="E350">
        <v>392</v>
      </c>
    </row>
    <row r="351" spans="1:5" x14ac:dyDescent="0.15">
      <c r="A351" s="28"/>
      <c r="B351">
        <v>7.3333333333333304</v>
      </c>
      <c r="C351">
        <v>0.16700000000000001</v>
      </c>
      <c r="D351">
        <v>30</v>
      </c>
      <c r="E351" t="s">
        <v>5</v>
      </c>
    </row>
    <row r="352" spans="1:5" x14ac:dyDescent="0.15">
      <c r="A352" s="28"/>
      <c r="B352" t="s">
        <v>5</v>
      </c>
      <c r="C352" t="s">
        <v>5</v>
      </c>
      <c r="D352">
        <v>300</v>
      </c>
      <c r="E352">
        <v>793</v>
      </c>
    </row>
    <row r="353" spans="1:5" ht="15" x14ac:dyDescent="0.15">
      <c r="A353" s="10">
        <v>42</v>
      </c>
      <c r="B353">
        <v>8.31111111111111</v>
      </c>
      <c r="C353">
        <v>0.189</v>
      </c>
      <c r="D353">
        <v>60</v>
      </c>
      <c r="E353" t="s">
        <v>5</v>
      </c>
    </row>
    <row r="354" spans="1:5" ht="15" x14ac:dyDescent="0.15">
      <c r="A354" s="10">
        <v>40</v>
      </c>
      <c r="B354">
        <v>8.31111111111111</v>
      </c>
      <c r="C354">
        <v>0.189</v>
      </c>
      <c r="D354">
        <v>60</v>
      </c>
      <c r="E354" t="s">
        <v>5</v>
      </c>
    </row>
    <row r="355" spans="1:5" ht="15" x14ac:dyDescent="0.15">
      <c r="A355" s="10">
        <v>39.700000000000003</v>
      </c>
      <c r="B355">
        <v>8.2133333333333294</v>
      </c>
      <c r="C355">
        <v>0.187</v>
      </c>
      <c r="D355">
        <v>60</v>
      </c>
      <c r="E355" t="s">
        <v>5</v>
      </c>
    </row>
    <row r="356" spans="1:5" ht="15" x14ac:dyDescent="0.15">
      <c r="A356" s="10">
        <v>40.299999999999997</v>
      </c>
      <c r="B356">
        <v>8.1155555555555594</v>
      </c>
      <c r="C356">
        <v>0.184</v>
      </c>
      <c r="D356">
        <v>60</v>
      </c>
      <c r="E356" t="s">
        <v>5</v>
      </c>
    </row>
    <row r="357" spans="1:5" ht="15" x14ac:dyDescent="0.15">
      <c r="A357" s="10">
        <v>41.2</v>
      </c>
      <c r="B357">
        <v>8.0177777777777806</v>
      </c>
      <c r="C357">
        <v>0.182</v>
      </c>
      <c r="D357">
        <v>60</v>
      </c>
      <c r="E357" t="s">
        <v>5</v>
      </c>
    </row>
    <row r="358" spans="1:5" ht="15" x14ac:dyDescent="0.15">
      <c r="A358" s="10">
        <v>42.9</v>
      </c>
      <c r="B358">
        <v>7.9444444444444402</v>
      </c>
      <c r="C358">
        <v>0.18</v>
      </c>
      <c r="D358">
        <v>60</v>
      </c>
      <c r="E358" t="s">
        <v>5</v>
      </c>
    </row>
    <row r="359" spans="1:5" ht="15" x14ac:dyDescent="0.15">
      <c r="A359" s="10">
        <v>63</v>
      </c>
      <c r="B359">
        <v>7.3333333333333304</v>
      </c>
      <c r="C359">
        <v>0.11</v>
      </c>
      <c r="D359" t="s">
        <v>5</v>
      </c>
      <c r="E359">
        <v>129</v>
      </c>
    </row>
    <row r="360" spans="1:5" ht="15" x14ac:dyDescent="0.15">
      <c r="A360" s="10">
        <v>52</v>
      </c>
      <c r="B360">
        <v>7.3333333333333304</v>
      </c>
      <c r="C360">
        <v>0.17</v>
      </c>
      <c r="D360" t="s">
        <v>5</v>
      </c>
      <c r="E360">
        <v>342</v>
      </c>
    </row>
    <row r="361" spans="1:5" ht="15" x14ac:dyDescent="0.15">
      <c r="A361" s="10">
        <v>69</v>
      </c>
      <c r="B361">
        <v>7.3333333333333304</v>
      </c>
      <c r="C361">
        <v>0.11</v>
      </c>
      <c r="D361" t="s">
        <v>5</v>
      </c>
      <c r="E361">
        <v>148</v>
      </c>
    </row>
    <row r="362" spans="1:5" ht="15" x14ac:dyDescent="0.15">
      <c r="A362" s="10">
        <v>57</v>
      </c>
      <c r="B362">
        <v>7.3333333333333304</v>
      </c>
      <c r="C362">
        <v>0.17</v>
      </c>
      <c r="D362" t="s">
        <v>5</v>
      </c>
      <c r="E362">
        <v>109</v>
      </c>
    </row>
    <row r="363" spans="1:5" ht="15" x14ac:dyDescent="0.15">
      <c r="A363" s="10">
        <v>67.099999999999994</v>
      </c>
      <c r="B363">
        <v>7.3333333333333304</v>
      </c>
      <c r="C363">
        <v>0.11</v>
      </c>
      <c r="D363" t="s">
        <v>5</v>
      </c>
      <c r="E363">
        <v>265</v>
      </c>
    </row>
    <row r="364" spans="1:5" ht="15" x14ac:dyDescent="0.15">
      <c r="A364" s="10">
        <v>72</v>
      </c>
      <c r="B364">
        <v>7.3333333333333304</v>
      </c>
      <c r="C364">
        <v>0.11</v>
      </c>
      <c r="D364" t="s">
        <v>5</v>
      </c>
      <c r="E364">
        <v>149</v>
      </c>
    </row>
    <row r="365" spans="1:5" ht="15" x14ac:dyDescent="0.15">
      <c r="A365" s="10">
        <v>57</v>
      </c>
      <c r="B365">
        <v>7.3333333333333304</v>
      </c>
      <c r="C365">
        <v>0.17</v>
      </c>
      <c r="D365" t="s">
        <v>5</v>
      </c>
      <c r="E365">
        <v>237</v>
      </c>
    </row>
    <row r="366" spans="1:5" ht="15" x14ac:dyDescent="0.15">
      <c r="A366" s="10">
        <v>70.3</v>
      </c>
      <c r="B366">
        <v>7.3333333333333304</v>
      </c>
      <c r="C366">
        <v>0.11</v>
      </c>
      <c r="D366" t="s">
        <v>5</v>
      </c>
      <c r="E366">
        <v>169</v>
      </c>
    </row>
    <row r="367" spans="1:5" ht="15" x14ac:dyDescent="0.15">
      <c r="A367" s="10">
        <v>55.8</v>
      </c>
      <c r="B367">
        <v>7.3333333333333304</v>
      </c>
      <c r="C367">
        <v>0.17</v>
      </c>
      <c r="D367" t="s">
        <v>5</v>
      </c>
      <c r="E367">
        <v>261</v>
      </c>
    </row>
    <row r="368" spans="1:5" ht="15" x14ac:dyDescent="0.15">
      <c r="A368" s="10">
        <v>68.8</v>
      </c>
      <c r="B368">
        <v>7.3333333333333304</v>
      </c>
      <c r="C368">
        <v>0.11</v>
      </c>
      <c r="D368" t="s">
        <v>5</v>
      </c>
      <c r="E368">
        <v>209</v>
      </c>
    </row>
    <row r="369" spans="1:5" ht="15" x14ac:dyDescent="0.15">
      <c r="A369" s="10">
        <v>57</v>
      </c>
      <c r="B369">
        <v>7.3333333333333304</v>
      </c>
      <c r="C369">
        <v>0.17</v>
      </c>
      <c r="D369" t="s">
        <v>5</v>
      </c>
      <c r="E369">
        <v>321</v>
      </c>
    </row>
    <row r="370" spans="1:5" ht="15" x14ac:dyDescent="0.15">
      <c r="A370" s="10">
        <v>73</v>
      </c>
      <c r="B370">
        <v>7.3333333333333304</v>
      </c>
      <c r="C370">
        <v>0.11</v>
      </c>
      <c r="D370" t="s">
        <v>5</v>
      </c>
      <c r="E370">
        <v>305</v>
      </c>
    </row>
    <row r="371" spans="1:5" ht="15" x14ac:dyDescent="0.15">
      <c r="A371" s="10">
        <v>56</v>
      </c>
      <c r="B371">
        <v>7.3333333333333304</v>
      </c>
      <c r="C371">
        <v>0.17</v>
      </c>
      <c r="D371" t="s">
        <v>5</v>
      </c>
      <c r="E371">
        <v>230</v>
      </c>
    </row>
    <row r="372" spans="1:5" ht="15" x14ac:dyDescent="0.15">
      <c r="A372" s="17">
        <v>23.5</v>
      </c>
      <c r="B372">
        <v>4.8888888888888902</v>
      </c>
      <c r="C372">
        <v>0.11</v>
      </c>
      <c r="D372">
        <v>60</v>
      </c>
      <c r="E372">
        <v>210</v>
      </c>
    </row>
    <row r="373" spans="1:5" ht="15" x14ac:dyDescent="0.15">
      <c r="A373" s="17">
        <v>22.5</v>
      </c>
      <c r="B373">
        <v>4.8888888888888902</v>
      </c>
      <c r="C373">
        <v>0.11</v>
      </c>
      <c r="D373">
        <v>60</v>
      </c>
      <c r="E373">
        <v>250</v>
      </c>
    </row>
    <row r="374" spans="1:5" ht="15" x14ac:dyDescent="0.15">
      <c r="A374" s="17">
        <v>21</v>
      </c>
      <c r="B374">
        <v>4.8888888888888902</v>
      </c>
      <c r="C374">
        <v>0.11</v>
      </c>
      <c r="D374">
        <v>60</v>
      </c>
      <c r="E374">
        <v>265</v>
      </c>
    </row>
    <row r="375" spans="1:5" ht="15" x14ac:dyDescent="0.15">
      <c r="A375" s="17">
        <v>20.3</v>
      </c>
      <c r="B375">
        <v>4.8888888888888902</v>
      </c>
      <c r="C375">
        <v>0.11</v>
      </c>
      <c r="D375">
        <v>60</v>
      </c>
      <c r="E375">
        <v>275</v>
      </c>
    </row>
    <row r="376" spans="1:5" ht="15" x14ac:dyDescent="0.15">
      <c r="A376" s="17">
        <v>18.7</v>
      </c>
      <c r="B376">
        <v>4.8888888888888902</v>
      </c>
      <c r="C376">
        <v>0.11</v>
      </c>
      <c r="D376">
        <v>60</v>
      </c>
      <c r="E376">
        <v>290</v>
      </c>
    </row>
    <row r="377" spans="1:5" ht="15" x14ac:dyDescent="0.15">
      <c r="A377" s="17">
        <v>46.1</v>
      </c>
      <c r="B377">
        <v>4.8888888888888902</v>
      </c>
      <c r="C377">
        <v>0.11</v>
      </c>
      <c r="D377" t="s">
        <v>5</v>
      </c>
      <c r="E377">
        <v>48</v>
      </c>
    </row>
    <row r="378" spans="1:5" ht="15" x14ac:dyDescent="0.15">
      <c r="A378" s="17">
        <v>57.1</v>
      </c>
      <c r="B378">
        <v>4.8888888888888902</v>
      </c>
      <c r="C378">
        <v>0.11</v>
      </c>
      <c r="D378" t="s">
        <v>5</v>
      </c>
      <c r="E378">
        <v>20</v>
      </c>
    </row>
    <row r="379" spans="1:5" ht="15" x14ac:dyDescent="0.15">
      <c r="A379" s="17">
        <v>93.5</v>
      </c>
      <c r="B379">
        <v>4.8888888888888902</v>
      </c>
      <c r="C379">
        <v>0.11</v>
      </c>
      <c r="D379" t="s">
        <v>5</v>
      </c>
      <c r="E379">
        <v>103</v>
      </c>
    </row>
    <row r="380" spans="1:5" x14ac:dyDescent="0.15">
      <c r="A380" s="28"/>
      <c r="B380">
        <v>14.6666666666667</v>
      </c>
      <c r="C380">
        <v>0.33</v>
      </c>
      <c r="D380">
        <v>120</v>
      </c>
      <c r="E380">
        <v>336</v>
      </c>
    </row>
    <row r="381" spans="1:5" x14ac:dyDescent="0.15">
      <c r="A381" s="28"/>
      <c r="B381">
        <v>14.6666666666667</v>
      </c>
      <c r="C381">
        <v>0.33</v>
      </c>
      <c r="D381">
        <v>120</v>
      </c>
      <c r="E381">
        <v>280</v>
      </c>
    </row>
    <row r="382" spans="1:5" x14ac:dyDescent="0.15">
      <c r="A382" s="28"/>
      <c r="B382">
        <v>14.6666666666667</v>
      </c>
      <c r="C382">
        <v>0.33</v>
      </c>
      <c r="D382">
        <v>120</v>
      </c>
      <c r="E382">
        <v>386</v>
      </c>
    </row>
    <row r="383" spans="1:5" ht="15" x14ac:dyDescent="0.15">
      <c r="A383" s="10">
        <v>42.6</v>
      </c>
      <c r="B383">
        <v>33.6666666666667</v>
      </c>
      <c r="C383">
        <v>8.3333333333333301E-2</v>
      </c>
      <c r="D383">
        <v>300</v>
      </c>
      <c r="E383">
        <v>594</v>
      </c>
    </row>
    <row r="384" spans="1:5" ht="15" x14ac:dyDescent="0.15">
      <c r="A384" s="10">
        <v>44.5</v>
      </c>
      <c r="B384">
        <v>33.6666666666667</v>
      </c>
      <c r="C384">
        <v>8.3333333333333301E-2</v>
      </c>
      <c r="D384">
        <v>300</v>
      </c>
      <c r="E384">
        <v>377</v>
      </c>
    </row>
    <row r="385" spans="1:5" ht="15" x14ac:dyDescent="0.15">
      <c r="A385" s="10">
        <v>44.3</v>
      </c>
      <c r="B385">
        <v>33.6666666666667</v>
      </c>
      <c r="C385">
        <v>8.3333333333333301E-2</v>
      </c>
      <c r="D385">
        <v>300</v>
      </c>
      <c r="E385">
        <v>422</v>
      </c>
    </row>
    <row r="386" spans="1:5" ht="15" x14ac:dyDescent="0.15">
      <c r="A386" s="10">
        <v>44</v>
      </c>
      <c r="B386">
        <v>33.6666666666667</v>
      </c>
      <c r="C386">
        <v>8.3333333333333301E-2</v>
      </c>
      <c r="D386">
        <v>300</v>
      </c>
      <c r="E386">
        <v>400</v>
      </c>
    </row>
    <row r="387" spans="1:5" x14ac:dyDescent="0.15">
      <c r="A387"/>
      <c r="B387">
        <v>33.6666666666667</v>
      </c>
      <c r="C387">
        <v>8.3333333333333301E-2</v>
      </c>
      <c r="D387">
        <v>300</v>
      </c>
      <c r="E387">
        <v>594</v>
      </c>
    </row>
    <row r="388" spans="1:5" x14ac:dyDescent="0.15">
      <c r="A388"/>
      <c r="B388">
        <v>33.6666666666667</v>
      </c>
      <c r="C388">
        <v>8.3333333333333301E-2</v>
      </c>
      <c r="D388">
        <v>300</v>
      </c>
      <c r="E388">
        <v>377</v>
      </c>
    </row>
    <row r="389" spans="1:5" x14ac:dyDescent="0.15">
      <c r="A389"/>
      <c r="B389">
        <v>33.6666666666667</v>
      </c>
      <c r="C389">
        <v>8.3333333333333301E-2</v>
      </c>
      <c r="D389">
        <v>300</v>
      </c>
      <c r="E389">
        <v>422</v>
      </c>
    </row>
    <row r="390" spans="1:5" x14ac:dyDescent="0.15">
      <c r="A390"/>
      <c r="B390">
        <v>33.6666666666667</v>
      </c>
      <c r="C390">
        <v>8.3333333333333301E-2</v>
      </c>
      <c r="D390">
        <v>300</v>
      </c>
      <c r="E390">
        <v>400</v>
      </c>
    </row>
    <row r="391" spans="1:5" ht="15" x14ac:dyDescent="0.15">
      <c r="A391" s="17">
        <v>70</v>
      </c>
      <c r="B391">
        <v>10.977777777777799</v>
      </c>
      <c r="C391">
        <v>2.1999999999999999E-2</v>
      </c>
      <c r="D391" t="s">
        <v>5</v>
      </c>
      <c r="E391">
        <v>270</v>
      </c>
    </row>
    <row r="392" spans="1:5" ht="15" x14ac:dyDescent="0.15">
      <c r="A392" s="17">
        <v>64</v>
      </c>
      <c r="B392">
        <v>10.977777777777799</v>
      </c>
      <c r="C392">
        <v>2.1999999999999999E-2</v>
      </c>
      <c r="D392" t="s">
        <v>5</v>
      </c>
      <c r="E392">
        <v>207</v>
      </c>
    </row>
    <row r="393" spans="1:5" ht="15" x14ac:dyDescent="0.15">
      <c r="A393" s="17">
        <v>68</v>
      </c>
      <c r="B393">
        <v>10.977777777777799</v>
      </c>
      <c r="C393">
        <v>2.1999999999999999E-2</v>
      </c>
      <c r="D393" t="s">
        <v>5</v>
      </c>
      <c r="E393">
        <v>331</v>
      </c>
    </row>
    <row r="394" spans="1:5" ht="15" x14ac:dyDescent="0.15">
      <c r="A394" s="17">
        <v>63</v>
      </c>
      <c r="B394">
        <v>10.977777777777799</v>
      </c>
      <c r="C394">
        <v>2.1999999999999999E-2</v>
      </c>
      <c r="D394" t="s">
        <v>5</v>
      </c>
      <c r="E394">
        <v>244</v>
      </c>
    </row>
    <row r="395" spans="1:5" ht="15" x14ac:dyDescent="0.15">
      <c r="A395" s="17">
        <v>43</v>
      </c>
      <c r="B395">
        <v>9.9777777777777796</v>
      </c>
      <c r="C395">
        <v>2.1999999999999999E-2</v>
      </c>
      <c r="D395" t="s">
        <v>5</v>
      </c>
      <c r="E395">
        <v>191</v>
      </c>
    </row>
    <row r="396" spans="1:5" ht="15" x14ac:dyDescent="0.15">
      <c r="A396" s="17">
        <v>59</v>
      </c>
      <c r="B396">
        <v>10.977777777777799</v>
      </c>
      <c r="C396">
        <v>2.1999999999999999E-2</v>
      </c>
      <c r="D396" t="s">
        <v>5</v>
      </c>
      <c r="E396">
        <v>210</v>
      </c>
    </row>
    <row r="397" spans="1:5" ht="15" x14ac:dyDescent="0.15">
      <c r="A397" s="17">
        <v>59</v>
      </c>
      <c r="B397">
        <v>10.977777777777799</v>
      </c>
      <c r="C397">
        <v>2.1999999999999999E-2</v>
      </c>
      <c r="D397" t="s">
        <v>5</v>
      </c>
      <c r="E397">
        <v>211</v>
      </c>
    </row>
    <row r="398" spans="1:5" ht="15" x14ac:dyDescent="0.15">
      <c r="A398" s="17">
        <v>72</v>
      </c>
      <c r="B398">
        <v>10.977777777777799</v>
      </c>
      <c r="C398">
        <v>2.1999999999999999E-2</v>
      </c>
      <c r="D398" t="s">
        <v>5</v>
      </c>
      <c r="E398">
        <v>267</v>
      </c>
    </row>
    <row r="399" spans="1:5" ht="15" x14ac:dyDescent="0.15">
      <c r="A399" s="17">
        <v>76</v>
      </c>
      <c r="B399">
        <v>10.977777777777799</v>
      </c>
      <c r="C399">
        <v>2.1999999999999999E-2</v>
      </c>
      <c r="D399" t="s">
        <v>5</v>
      </c>
      <c r="E399">
        <v>242</v>
      </c>
    </row>
    <row r="400" spans="1:5" ht="15" x14ac:dyDescent="0.15">
      <c r="A400" s="17">
        <v>67</v>
      </c>
      <c r="B400">
        <v>10.977777777777799</v>
      </c>
      <c r="C400">
        <v>2.1999999999999999E-2</v>
      </c>
      <c r="D400" t="s">
        <v>5</v>
      </c>
      <c r="E400">
        <v>247</v>
      </c>
    </row>
    <row r="401" spans="1:5" ht="15" x14ac:dyDescent="0.15">
      <c r="A401" s="17">
        <v>63</v>
      </c>
      <c r="B401">
        <v>10.977777777777799</v>
      </c>
      <c r="C401">
        <v>2.1999999999999999E-2</v>
      </c>
      <c r="D401" t="s">
        <v>5</v>
      </c>
      <c r="E401">
        <v>258</v>
      </c>
    </row>
    <row r="402" spans="1:5" ht="15" x14ac:dyDescent="0.15">
      <c r="A402" s="17">
        <v>56</v>
      </c>
      <c r="B402">
        <v>10.977777777777799</v>
      </c>
      <c r="C402">
        <v>2.1999999999999999E-2</v>
      </c>
      <c r="D402" t="s">
        <v>5</v>
      </c>
      <c r="E402">
        <v>357</v>
      </c>
    </row>
    <row r="403" spans="1:5" ht="15" x14ac:dyDescent="0.15">
      <c r="A403" s="17">
        <v>61</v>
      </c>
      <c r="B403">
        <v>10.977777777777799</v>
      </c>
      <c r="C403">
        <v>2.1999999999999999E-2</v>
      </c>
      <c r="D403" t="s">
        <v>5</v>
      </c>
      <c r="E403">
        <v>393</v>
      </c>
    </row>
    <row r="404" spans="1:5" ht="15" x14ac:dyDescent="0.15">
      <c r="A404" s="17">
        <v>59</v>
      </c>
      <c r="B404">
        <v>10.977777777777799</v>
      </c>
      <c r="C404">
        <v>2.1999999999999999E-2</v>
      </c>
      <c r="D404" t="s">
        <v>5</v>
      </c>
      <c r="E404">
        <v>396</v>
      </c>
    </row>
    <row r="405" spans="1:5" ht="15" x14ac:dyDescent="0.15">
      <c r="A405" s="17">
        <v>65</v>
      </c>
      <c r="B405">
        <v>11.977777777777799</v>
      </c>
      <c r="C405">
        <v>2.1999999999999999E-2</v>
      </c>
      <c r="D405" t="s">
        <v>5</v>
      </c>
      <c r="E405">
        <v>419</v>
      </c>
    </row>
    <row r="406" spans="1:5" ht="15" x14ac:dyDescent="0.15">
      <c r="A406" s="17">
        <v>44.7</v>
      </c>
      <c r="B406">
        <v>24.84</v>
      </c>
      <c r="C406">
        <v>0.11</v>
      </c>
      <c r="D406">
        <v>12</v>
      </c>
      <c r="E406">
        <v>115</v>
      </c>
    </row>
    <row r="407" spans="1:5" ht="15" x14ac:dyDescent="0.15">
      <c r="A407" s="17">
        <v>61</v>
      </c>
      <c r="B407">
        <v>24.84</v>
      </c>
      <c r="C407">
        <v>0.11</v>
      </c>
      <c r="D407">
        <v>12</v>
      </c>
      <c r="E407">
        <v>418</v>
      </c>
    </row>
    <row r="408" spans="1:5" ht="15" x14ac:dyDescent="0.15">
      <c r="A408" s="17">
        <v>64.5</v>
      </c>
      <c r="B408">
        <v>24.84</v>
      </c>
      <c r="C408">
        <v>0.11</v>
      </c>
      <c r="D408">
        <v>12</v>
      </c>
      <c r="E408">
        <v>876</v>
      </c>
    </row>
    <row r="409" spans="1:5" ht="15" x14ac:dyDescent="0.15">
      <c r="A409" s="17">
        <v>44.7</v>
      </c>
      <c r="B409">
        <v>26.84</v>
      </c>
      <c r="C409">
        <v>0.11</v>
      </c>
      <c r="D409">
        <v>12</v>
      </c>
      <c r="E409">
        <v>115</v>
      </c>
    </row>
    <row r="410" spans="1:5" ht="15" x14ac:dyDescent="0.15">
      <c r="A410" s="17">
        <v>40</v>
      </c>
      <c r="B410">
        <v>28.84</v>
      </c>
      <c r="C410">
        <v>0.11</v>
      </c>
      <c r="D410">
        <v>12</v>
      </c>
      <c r="E410">
        <v>418</v>
      </c>
    </row>
    <row r="411" spans="1:5" ht="15" x14ac:dyDescent="0.15">
      <c r="A411" s="17">
        <v>38.5</v>
      </c>
      <c r="B411">
        <v>30.84</v>
      </c>
      <c r="C411">
        <v>0.11</v>
      </c>
      <c r="D411">
        <v>12</v>
      </c>
      <c r="E411">
        <v>876</v>
      </c>
    </row>
    <row r="412" spans="1:5" ht="15" x14ac:dyDescent="0.15">
      <c r="A412" s="10">
        <v>46.1</v>
      </c>
      <c r="B412">
        <v>4.84</v>
      </c>
      <c r="C412">
        <v>0.11111111111111099</v>
      </c>
      <c r="D412">
        <v>15</v>
      </c>
      <c r="E412" t="s">
        <v>5</v>
      </c>
    </row>
    <row r="413" spans="1:5" ht="15" x14ac:dyDescent="0.15">
      <c r="A413" s="10">
        <v>42.3</v>
      </c>
      <c r="B413">
        <v>4.84</v>
      </c>
      <c r="C413">
        <v>0.11111111111111099</v>
      </c>
      <c r="D413">
        <v>15</v>
      </c>
      <c r="E413" t="s">
        <v>5</v>
      </c>
    </row>
    <row r="414" spans="1:5" ht="15" x14ac:dyDescent="0.15">
      <c r="A414" s="10">
        <v>38.5</v>
      </c>
      <c r="B414">
        <v>4.84</v>
      </c>
      <c r="C414">
        <v>0.11111111111111099</v>
      </c>
      <c r="D414">
        <v>15</v>
      </c>
      <c r="E414" t="s">
        <v>5</v>
      </c>
    </row>
    <row r="415" spans="1:5" ht="15" x14ac:dyDescent="0.15">
      <c r="A415" s="10">
        <v>37.6</v>
      </c>
      <c r="B415">
        <v>4.84</v>
      </c>
      <c r="C415">
        <v>0.11111111111111099</v>
      </c>
      <c r="D415">
        <v>15</v>
      </c>
      <c r="E415" t="s">
        <v>5</v>
      </c>
    </row>
    <row r="416" spans="1:5" ht="15" x14ac:dyDescent="0.15">
      <c r="A416" s="10">
        <v>43.4</v>
      </c>
      <c r="B416">
        <v>12.2222222222222</v>
      </c>
      <c r="C416">
        <v>0.27777777777777801</v>
      </c>
      <c r="D416">
        <v>30</v>
      </c>
      <c r="E416">
        <v>215.7</v>
      </c>
    </row>
    <row r="417" spans="1:5" ht="15" x14ac:dyDescent="0.15">
      <c r="A417" s="10">
        <v>39.409999999999997</v>
      </c>
      <c r="B417">
        <v>12.2222222222222</v>
      </c>
      <c r="C417">
        <v>0.27777777777777801</v>
      </c>
      <c r="D417">
        <v>30</v>
      </c>
      <c r="E417" t="s">
        <v>5</v>
      </c>
    </row>
    <row r="418" spans="1:5" ht="15" x14ac:dyDescent="0.15">
      <c r="A418" s="10">
        <v>37.049999999999997</v>
      </c>
      <c r="B418">
        <v>12.2222222222222</v>
      </c>
      <c r="C418">
        <v>0.27777777777777801</v>
      </c>
      <c r="D418">
        <v>30</v>
      </c>
      <c r="E418" t="s">
        <v>5</v>
      </c>
    </row>
    <row r="419" spans="1:5" ht="15" x14ac:dyDescent="0.15">
      <c r="A419" s="10">
        <v>35.01</v>
      </c>
      <c r="B419">
        <v>12.2222222222222</v>
      </c>
      <c r="C419">
        <v>0.27777777777777801</v>
      </c>
      <c r="D419">
        <v>30</v>
      </c>
      <c r="E419" t="s">
        <v>5</v>
      </c>
    </row>
    <row r="420" spans="1:5" ht="15" x14ac:dyDescent="0.15">
      <c r="A420" s="10">
        <v>34.82</v>
      </c>
      <c r="B420">
        <v>12.2222222222222</v>
      </c>
      <c r="C420">
        <v>0.27777777777777801</v>
      </c>
      <c r="D420">
        <v>30</v>
      </c>
      <c r="E420" t="s">
        <v>5</v>
      </c>
    </row>
    <row r="421" spans="1:5" ht="15" x14ac:dyDescent="0.15">
      <c r="A421" s="10">
        <v>34.619999999999997</v>
      </c>
      <c r="B421">
        <v>12.2222222222222</v>
      </c>
      <c r="C421">
        <v>0.27777777777777801</v>
      </c>
      <c r="D421">
        <v>30</v>
      </c>
      <c r="E421">
        <v>351</v>
      </c>
    </row>
    <row r="422" spans="1:5" ht="15" x14ac:dyDescent="0.15">
      <c r="A422" s="10">
        <v>44.71</v>
      </c>
      <c r="B422">
        <v>12.2222222222222</v>
      </c>
      <c r="C422">
        <v>0.27777777777777801</v>
      </c>
      <c r="D422">
        <v>30</v>
      </c>
      <c r="E422">
        <v>318.5</v>
      </c>
    </row>
    <row r="423" spans="1:5" ht="15" x14ac:dyDescent="0.15">
      <c r="A423" s="10">
        <v>41.05</v>
      </c>
      <c r="B423">
        <v>12.2222222222222</v>
      </c>
      <c r="C423">
        <v>0.27777777777777801</v>
      </c>
      <c r="D423">
        <v>30</v>
      </c>
      <c r="E423" t="s">
        <v>5</v>
      </c>
    </row>
    <row r="424" spans="1:5" ht="15" x14ac:dyDescent="0.15">
      <c r="A424" s="10">
        <v>37.119999999999997</v>
      </c>
      <c r="B424">
        <v>12.2222222222222</v>
      </c>
      <c r="C424">
        <v>0.27777777777777801</v>
      </c>
      <c r="D424">
        <v>30</v>
      </c>
      <c r="E424" t="s">
        <v>5</v>
      </c>
    </row>
    <row r="425" spans="1:5" ht="15" x14ac:dyDescent="0.15">
      <c r="A425" s="10">
        <v>34.18</v>
      </c>
      <c r="B425">
        <v>12.2222222222222</v>
      </c>
      <c r="C425">
        <v>0.27777777777777801</v>
      </c>
      <c r="D425">
        <v>30</v>
      </c>
      <c r="E425" t="s">
        <v>5</v>
      </c>
    </row>
    <row r="426" spans="1:5" ht="15" x14ac:dyDescent="0.15">
      <c r="A426" s="10">
        <v>28.88</v>
      </c>
      <c r="B426">
        <v>12.2222222222222</v>
      </c>
      <c r="C426">
        <v>0.27777777777777801</v>
      </c>
      <c r="D426">
        <v>30</v>
      </c>
      <c r="E426" t="s">
        <v>5</v>
      </c>
    </row>
    <row r="427" spans="1:5" ht="15" x14ac:dyDescent="0.15">
      <c r="A427" s="10">
        <v>28.44</v>
      </c>
      <c r="B427">
        <v>12.2222222222222</v>
      </c>
      <c r="C427">
        <v>0.27777777777777801</v>
      </c>
      <c r="D427">
        <v>30</v>
      </c>
      <c r="E427">
        <v>372</v>
      </c>
    </row>
    <row r="428" spans="1:5" x14ac:dyDescent="0.15">
      <c r="A428"/>
      <c r="B428">
        <v>12.2222222222222</v>
      </c>
      <c r="C428">
        <v>0.27777777777777801</v>
      </c>
      <c r="D428">
        <v>30</v>
      </c>
      <c r="E428">
        <v>215.7</v>
      </c>
    </row>
    <row r="429" spans="1:5" x14ac:dyDescent="0.15">
      <c r="A429"/>
      <c r="B429">
        <v>12.2222222222222</v>
      </c>
      <c r="C429">
        <v>0.27777777777777801</v>
      </c>
      <c r="D429">
        <v>30</v>
      </c>
      <c r="E429" t="s">
        <v>5</v>
      </c>
    </row>
    <row r="430" spans="1:5" x14ac:dyDescent="0.15">
      <c r="A430"/>
      <c r="B430">
        <v>12.2222222222222</v>
      </c>
      <c r="C430">
        <v>0.27777777777777801</v>
      </c>
      <c r="D430">
        <v>30</v>
      </c>
      <c r="E430" t="s">
        <v>5</v>
      </c>
    </row>
    <row r="431" spans="1:5" x14ac:dyDescent="0.15">
      <c r="A431"/>
      <c r="B431">
        <v>12.2222222222222</v>
      </c>
      <c r="C431">
        <v>0.27777777777777801</v>
      </c>
      <c r="D431">
        <v>30</v>
      </c>
      <c r="E431" t="s">
        <v>5</v>
      </c>
    </row>
    <row r="432" spans="1:5" x14ac:dyDescent="0.15">
      <c r="A432"/>
      <c r="B432">
        <v>12.2222222222222</v>
      </c>
      <c r="C432">
        <v>0.27777777777777801</v>
      </c>
      <c r="D432">
        <v>30</v>
      </c>
      <c r="E432" t="s">
        <v>5</v>
      </c>
    </row>
    <row r="433" spans="1:5" x14ac:dyDescent="0.15">
      <c r="A433"/>
      <c r="B433">
        <v>12.2222222222222</v>
      </c>
      <c r="C433">
        <v>0.27777777777777801</v>
      </c>
      <c r="D433">
        <v>30</v>
      </c>
      <c r="E433">
        <v>351</v>
      </c>
    </row>
    <row r="434" spans="1:5" x14ac:dyDescent="0.15">
      <c r="A434"/>
      <c r="B434">
        <v>12.2222222222222</v>
      </c>
      <c r="C434">
        <v>0.27777777777777801</v>
      </c>
      <c r="D434">
        <v>30</v>
      </c>
      <c r="E434">
        <v>318.5</v>
      </c>
    </row>
    <row r="435" spans="1:5" x14ac:dyDescent="0.15">
      <c r="A435"/>
      <c r="B435">
        <v>12.2222222222222</v>
      </c>
      <c r="C435">
        <v>0.27777777777777801</v>
      </c>
      <c r="D435">
        <v>30</v>
      </c>
      <c r="E435" t="s">
        <v>5</v>
      </c>
    </row>
    <row r="436" spans="1:5" x14ac:dyDescent="0.15">
      <c r="A436"/>
      <c r="B436">
        <v>12.2222222222222</v>
      </c>
      <c r="C436">
        <v>0.27777777777777801</v>
      </c>
      <c r="D436">
        <v>30</v>
      </c>
      <c r="E436" t="s">
        <v>5</v>
      </c>
    </row>
    <row r="437" spans="1:5" x14ac:dyDescent="0.15">
      <c r="A437"/>
      <c r="B437">
        <v>12.2222222222222</v>
      </c>
      <c r="C437">
        <v>0.27777777777777801</v>
      </c>
      <c r="D437">
        <v>30</v>
      </c>
      <c r="E437" t="s">
        <v>5</v>
      </c>
    </row>
    <row r="438" spans="1:5" x14ac:dyDescent="0.15">
      <c r="A438"/>
      <c r="B438">
        <v>12.2222222222222</v>
      </c>
      <c r="C438">
        <v>0.27777777777777801</v>
      </c>
      <c r="D438">
        <v>30</v>
      </c>
      <c r="E438" t="s">
        <v>5</v>
      </c>
    </row>
    <row r="439" spans="1:5" x14ac:dyDescent="0.15">
      <c r="A439"/>
      <c r="B439">
        <v>12.2222222222222</v>
      </c>
      <c r="C439">
        <v>0.27777777777777801</v>
      </c>
      <c r="D439">
        <v>30</v>
      </c>
      <c r="E439">
        <v>372</v>
      </c>
    </row>
    <row r="440" spans="1:5" x14ac:dyDescent="0.15">
      <c r="A440"/>
      <c r="B440">
        <v>12.2222222222222</v>
      </c>
      <c r="C440">
        <v>0.27777777777777801</v>
      </c>
      <c r="D440">
        <v>30</v>
      </c>
      <c r="E440">
        <v>215.7</v>
      </c>
    </row>
    <row r="441" spans="1:5" x14ac:dyDescent="0.15">
      <c r="A441" s="28"/>
      <c r="B441">
        <v>12.2222222222222</v>
      </c>
      <c r="C441">
        <v>0.27777777777777801</v>
      </c>
      <c r="D441">
        <v>30</v>
      </c>
      <c r="E441" t="s">
        <v>5</v>
      </c>
    </row>
    <row r="442" spans="1:5" x14ac:dyDescent="0.15">
      <c r="A442" s="28"/>
      <c r="B442">
        <v>12.2222222222222</v>
      </c>
      <c r="C442">
        <v>0.27777777777777801</v>
      </c>
      <c r="D442">
        <v>30</v>
      </c>
      <c r="E442" t="s">
        <v>5</v>
      </c>
    </row>
    <row r="443" spans="1:5" x14ac:dyDescent="0.15">
      <c r="A443" s="28"/>
      <c r="B443">
        <v>12.2222222222222</v>
      </c>
      <c r="C443">
        <v>0.27777777777777801</v>
      </c>
      <c r="D443">
        <v>30</v>
      </c>
      <c r="E443" t="s">
        <v>5</v>
      </c>
    </row>
    <row r="444" spans="1:5" x14ac:dyDescent="0.15">
      <c r="A444" s="28"/>
      <c r="B444">
        <v>12.2222222222222</v>
      </c>
      <c r="C444">
        <v>0.27777777777777801</v>
      </c>
      <c r="D444">
        <v>30</v>
      </c>
      <c r="E444" t="s">
        <v>5</v>
      </c>
    </row>
    <row r="445" spans="1:5" x14ac:dyDescent="0.15">
      <c r="A445" s="28"/>
      <c r="B445">
        <v>12.2222222222222</v>
      </c>
      <c r="C445">
        <v>0.27777777777777801</v>
      </c>
      <c r="D445">
        <v>30</v>
      </c>
      <c r="E445">
        <v>351</v>
      </c>
    </row>
    <row r="446" spans="1:5" x14ac:dyDescent="0.15">
      <c r="A446" s="28"/>
      <c r="B446">
        <v>12.2222222222222</v>
      </c>
      <c r="C446">
        <v>0.27777777777777801</v>
      </c>
      <c r="D446">
        <v>30</v>
      </c>
      <c r="E446">
        <v>318.5</v>
      </c>
    </row>
    <row r="447" spans="1:5" x14ac:dyDescent="0.15">
      <c r="A447" s="28"/>
      <c r="B447">
        <v>12.2222222222222</v>
      </c>
      <c r="C447">
        <v>0.27777777777777801</v>
      </c>
      <c r="D447">
        <v>30</v>
      </c>
      <c r="E447" t="s">
        <v>5</v>
      </c>
    </row>
    <row r="448" spans="1:5" x14ac:dyDescent="0.15">
      <c r="A448" s="28"/>
      <c r="B448">
        <v>12.2222222222222</v>
      </c>
      <c r="C448">
        <v>0.27777777777777801</v>
      </c>
      <c r="D448">
        <v>30</v>
      </c>
      <c r="E448" t="s">
        <v>5</v>
      </c>
    </row>
    <row r="449" spans="1:5" x14ac:dyDescent="0.15">
      <c r="A449" s="28"/>
      <c r="B449">
        <v>12.2222222222222</v>
      </c>
      <c r="C449">
        <v>0.27777777777777801</v>
      </c>
      <c r="D449">
        <v>30</v>
      </c>
      <c r="E449" t="s">
        <v>5</v>
      </c>
    </row>
    <row r="450" spans="1:5" x14ac:dyDescent="0.15">
      <c r="A450" s="28"/>
      <c r="B450">
        <v>12.2222222222222</v>
      </c>
      <c r="C450">
        <v>0.27777777777777801</v>
      </c>
      <c r="D450">
        <v>30</v>
      </c>
      <c r="E450" t="s">
        <v>5</v>
      </c>
    </row>
    <row r="451" spans="1:5" x14ac:dyDescent="0.15">
      <c r="A451" s="28"/>
      <c r="B451">
        <v>12.2222222222222</v>
      </c>
      <c r="C451">
        <v>0.27777777777777801</v>
      </c>
      <c r="D451">
        <v>30</v>
      </c>
      <c r="E451">
        <v>372</v>
      </c>
    </row>
    <row r="452" spans="1:5" x14ac:dyDescent="0.15">
      <c r="A452" s="28"/>
      <c r="B452">
        <v>12.2222222222222</v>
      </c>
      <c r="C452">
        <v>0.27777777777777801</v>
      </c>
      <c r="D452">
        <v>30</v>
      </c>
      <c r="E452">
        <v>215.7</v>
      </c>
    </row>
    <row r="453" spans="1:5" x14ac:dyDescent="0.15">
      <c r="A453" s="28"/>
      <c r="B453">
        <v>12.2222222222222</v>
      </c>
      <c r="C453">
        <v>0.27777777777777801</v>
      </c>
      <c r="D453">
        <v>30</v>
      </c>
      <c r="E453" t="s">
        <v>5</v>
      </c>
    </row>
    <row r="454" spans="1:5" x14ac:dyDescent="0.15">
      <c r="A454" s="28"/>
      <c r="B454">
        <v>12.2222222222222</v>
      </c>
      <c r="C454">
        <v>0.27777777777777801</v>
      </c>
      <c r="D454">
        <v>30</v>
      </c>
      <c r="E454" t="s">
        <v>5</v>
      </c>
    </row>
    <row r="455" spans="1:5" x14ac:dyDescent="0.15">
      <c r="A455" s="28"/>
      <c r="B455">
        <v>12.2222222222222</v>
      </c>
      <c r="C455">
        <v>0.27777777777777801</v>
      </c>
      <c r="D455">
        <v>30</v>
      </c>
      <c r="E455" t="s">
        <v>5</v>
      </c>
    </row>
    <row r="456" spans="1:5" x14ac:dyDescent="0.15">
      <c r="A456" s="28"/>
      <c r="B456">
        <v>12.2222222222222</v>
      </c>
      <c r="C456">
        <v>0.27777777777777801</v>
      </c>
      <c r="D456">
        <v>30</v>
      </c>
      <c r="E456" t="s">
        <v>5</v>
      </c>
    </row>
    <row r="457" spans="1:5" x14ac:dyDescent="0.15">
      <c r="A457" s="28"/>
      <c r="B457">
        <v>12.2222222222222</v>
      </c>
      <c r="C457">
        <v>0.27777777777777801</v>
      </c>
      <c r="D457">
        <v>30</v>
      </c>
      <c r="E457">
        <v>351</v>
      </c>
    </row>
    <row r="458" spans="1:5" x14ac:dyDescent="0.15">
      <c r="A458" s="28"/>
      <c r="B458">
        <v>12.2222222222222</v>
      </c>
      <c r="C458">
        <v>0.27777777777777801</v>
      </c>
      <c r="D458">
        <v>30</v>
      </c>
      <c r="E458">
        <v>318.5</v>
      </c>
    </row>
    <row r="459" spans="1:5" x14ac:dyDescent="0.15">
      <c r="A459" s="28"/>
      <c r="B459">
        <v>12.2222222222222</v>
      </c>
      <c r="C459">
        <v>0.27777777777777801</v>
      </c>
      <c r="D459">
        <v>30</v>
      </c>
      <c r="E459" t="s">
        <v>5</v>
      </c>
    </row>
    <row r="460" spans="1:5" x14ac:dyDescent="0.15">
      <c r="A460" s="28"/>
      <c r="B460">
        <v>12.2222222222222</v>
      </c>
      <c r="C460">
        <v>0.27777777777777801</v>
      </c>
      <c r="D460">
        <v>30</v>
      </c>
      <c r="E460" t="s">
        <v>5</v>
      </c>
    </row>
    <row r="461" spans="1:5" x14ac:dyDescent="0.15">
      <c r="A461" s="28"/>
      <c r="B461">
        <v>12.2222222222222</v>
      </c>
      <c r="C461">
        <v>0.27777777777777801</v>
      </c>
      <c r="D461">
        <v>30</v>
      </c>
      <c r="E461" t="s">
        <v>5</v>
      </c>
    </row>
    <row r="462" spans="1:5" x14ac:dyDescent="0.15">
      <c r="A462" s="28"/>
      <c r="B462">
        <v>12.2222222222222</v>
      </c>
      <c r="C462">
        <v>0.27777777777777801</v>
      </c>
      <c r="D462">
        <v>30</v>
      </c>
      <c r="E462" t="s">
        <v>5</v>
      </c>
    </row>
    <row r="463" spans="1:5" x14ac:dyDescent="0.15">
      <c r="A463" s="28"/>
      <c r="B463">
        <v>12.2222222222222</v>
      </c>
      <c r="C463">
        <v>0.27777777777777801</v>
      </c>
      <c r="D463">
        <v>30</v>
      </c>
      <c r="E463">
        <v>372</v>
      </c>
    </row>
    <row r="464" spans="1:5" ht="15" x14ac:dyDescent="0.15">
      <c r="A464" s="10">
        <v>66.599999999999994</v>
      </c>
      <c r="B464">
        <v>1.2222222222222201</v>
      </c>
      <c r="C464">
        <v>2.7777777777777801E-2</v>
      </c>
      <c r="D464">
        <v>20</v>
      </c>
      <c r="E464" t="s">
        <v>5</v>
      </c>
    </row>
    <row r="465" spans="1:5" ht="15" x14ac:dyDescent="0.15">
      <c r="A465" s="10">
        <v>63.9</v>
      </c>
      <c r="B465">
        <v>2.4444444444444402</v>
      </c>
      <c r="C465">
        <v>5.5555555555555601E-2</v>
      </c>
      <c r="D465">
        <v>20</v>
      </c>
      <c r="E465" t="s">
        <v>5</v>
      </c>
    </row>
    <row r="466" spans="1:5" ht="15" x14ac:dyDescent="0.15">
      <c r="A466" s="10">
        <v>52.6</v>
      </c>
      <c r="B466">
        <v>3.6666666666666701</v>
      </c>
      <c r="C466">
        <v>8.3333333333333301E-2</v>
      </c>
      <c r="D466">
        <v>20</v>
      </c>
      <c r="E466" t="s">
        <v>5</v>
      </c>
    </row>
    <row r="467" spans="1:5" ht="15" x14ac:dyDescent="0.15">
      <c r="A467" s="10">
        <v>47</v>
      </c>
      <c r="B467">
        <v>4.8888888888888902</v>
      </c>
      <c r="C467">
        <v>0.11111111111111099</v>
      </c>
      <c r="D467">
        <v>20</v>
      </c>
      <c r="E467" t="s">
        <v>5</v>
      </c>
    </row>
    <row r="468" spans="1:5" ht="15" x14ac:dyDescent="0.15">
      <c r="A468" s="10">
        <v>41.6</v>
      </c>
      <c r="B468">
        <v>6.1111111111111098</v>
      </c>
      <c r="C468">
        <v>0.13888888888888901</v>
      </c>
      <c r="D468">
        <v>20</v>
      </c>
      <c r="E468" t="s">
        <v>5</v>
      </c>
    </row>
    <row r="469" spans="1:5" ht="15" x14ac:dyDescent="0.15">
      <c r="A469" s="10">
        <v>46.7</v>
      </c>
      <c r="B469">
        <v>4.8888888888888902</v>
      </c>
      <c r="C469">
        <v>0.11111111111111099</v>
      </c>
      <c r="D469">
        <v>20</v>
      </c>
      <c r="E469" t="s">
        <v>5</v>
      </c>
    </row>
    <row r="470" spans="1:5" ht="15" x14ac:dyDescent="0.15">
      <c r="A470" s="10">
        <v>47</v>
      </c>
      <c r="B470">
        <v>4.8888888888888902</v>
      </c>
      <c r="C470">
        <v>0.11111111111111099</v>
      </c>
      <c r="D470">
        <v>20</v>
      </c>
      <c r="E470" t="s">
        <v>5</v>
      </c>
    </row>
    <row r="471" spans="1:5" ht="15" x14ac:dyDescent="0.15">
      <c r="A471" s="10">
        <v>48.7</v>
      </c>
      <c r="B471">
        <v>4.8888888888888902</v>
      </c>
      <c r="C471">
        <v>0.11111111111111099</v>
      </c>
      <c r="D471">
        <v>20</v>
      </c>
      <c r="E471" t="s">
        <v>5</v>
      </c>
    </row>
    <row r="472" spans="1:5" ht="15" x14ac:dyDescent="0.15">
      <c r="A472" s="10">
        <v>50.5</v>
      </c>
      <c r="B472">
        <v>4.8888888888888902</v>
      </c>
      <c r="C472">
        <v>0.11111111111111099</v>
      </c>
      <c r="D472">
        <v>20</v>
      </c>
      <c r="E472" t="s">
        <v>5</v>
      </c>
    </row>
    <row r="473" spans="1:5" x14ac:dyDescent="0.15">
      <c r="A473" s="28"/>
      <c r="B473">
        <v>1.2222222222222201</v>
      </c>
      <c r="C473">
        <v>2.7777777777777801E-2</v>
      </c>
      <c r="D473">
        <v>20</v>
      </c>
      <c r="E473" t="s">
        <v>5</v>
      </c>
    </row>
    <row r="474" spans="1:5" x14ac:dyDescent="0.15">
      <c r="A474" s="28"/>
      <c r="B474">
        <v>2.4444444444444402</v>
      </c>
      <c r="C474">
        <v>5.5555555555555601E-2</v>
      </c>
      <c r="D474">
        <v>20</v>
      </c>
      <c r="E474" t="s">
        <v>5</v>
      </c>
    </row>
    <row r="475" spans="1:5" x14ac:dyDescent="0.15">
      <c r="A475" s="28"/>
      <c r="B475">
        <v>3.6666666666666701</v>
      </c>
      <c r="C475">
        <v>8.3333333333333301E-2</v>
      </c>
      <c r="D475">
        <v>20</v>
      </c>
      <c r="E475" t="s">
        <v>5</v>
      </c>
    </row>
    <row r="476" spans="1:5" x14ac:dyDescent="0.15">
      <c r="A476" s="28"/>
      <c r="B476">
        <v>4.8888888888888902</v>
      </c>
      <c r="C476">
        <v>0.11111111111111099</v>
      </c>
      <c r="D476">
        <v>20</v>
      </c>
      <c r="E476" t="s">
        <v>5</v>
      </c>
    </row>
    <row r="477" spans="1:5" x14ac:dyDescent="0.15">
      <c r="A477" s="28"/>
      <c r="B477">
        <v>6.1111111111111098</v>
      </c>
      <c r="C477">
        <v>0.13888888888888901</v>
      </c>
      <c r="D477">
        <v>20</v>
      </c>
      <c r="E477" t="s">
        <v>5</v>
      </c>
    </row>
    <row r="478" spans="1:5" x14ac:dyDescent="0.15">
      <c r="A478" s="28"/>
      <c r="B478">
        <v>4.8888888888888902</v>
      </c>
      <c r="C478">
        <v>0.11111111111111099</v>
      </c>
      <c r="D478">
        <v>20</v>
      </c>
      <c r="E478" t="s">
        <v>5</v>
      </c>
    </row>
    <row r="479" spans="1:5" x14ac:dyDescent="0.15">
      <c r="A479" s="28"/>
      <c r="B479">
        <v>4.8888888888888902</v>
      </c>
      <c r="C479">
        <v>0.11111111111111099</v>
      </c>
      <c r="D479">
        <v>20</v>
      </c>
      <c r="E479" t="s">
        <v>5</v>
      </c>
    </row>
    <row r="480" spans="1:5" x14ac:dyDescent="0.15">
      <c r="A480" s="28"/>
      <c r="B480">
        <v>4.8888888888888902</v>
      </c>
      <c r="C480">
        <v>0.11111111111111099</v>
      </c>
      <c r="D480">
        <v>20</v>
      </c>
      <c r="E480" t="s">
        <v>5</v>
      </c>
    </row>
    <row r="481" spans="1:5" x14ac:dyDescent="0.15">
      <c r="A481" s="28"/>
      <c r="B481">
        <v>4.8888888888888902</v>
      </c>
      <c r="C481">
        <v>0.11111111111111099</v>
      </c>
      <c r="D481">
        <v>20</v>
      </c>
      <c r="E481" t="s">
        <v>5</v>
      </c>
    </row>
    <row r="482" spans="1:5" ht="15" x14ac:dyDescent="0.15">
      <c r="A482" s="10">
        <v>38.5</v>
      </c>
      <c r="B482">
        <v>8.5555555555555607</v>
      </c>
      <c r="C482">
        <v>0.194444444444444</v>
      </c>
      <c r="D482" t="s">
        <v>5</v>
      </c>
      <c r="E482" t="s">
        <v>5</v>
      </c>
    </row>
    <row r="483" spans="1:5" ht="15" x14ac:dyDescent="0.15">
      <c r="A483" s="10">
        <v>38.6</v>
      </c>
      <c r="B483">
        <v>7.5777777777777802</v>
      </c>
      <c r="C483">
        <v>0.172222222222222</v>
      </c>
      <c r="D483" t="s">
        <v>5</v>
      </c>
      <c r="E483" t="s">
        <v>5</v>
      </c>
    </row>
    <row r="484" spans="1:5" ht="15" x14ac:dyDescent="0.15">
      <c r="A484" s="10">
        <v>37</v>
      </c>
      <c r="B484">
        <v>10.022222222222201</v>
      </c>
      <c r="C484">
        <v>0.227777777777778</v>
      </c>
      <c r="D484" t="s">
        <v>5</v>
      </c>
      <c r="E484" t="s">
        <v>5</v>
      </c>
    </row>
    <row r="485" spans="1:5" ht="15" x14ac:dyDescent="0.15">
      <c r="A485" s="10">
        <v>36.5</v>
      </c>
      <c r="B485">
        <v>8.06666666666667</v>
      </c>
      <c r="C485">
        <v>0.18333333333333299</v>
      </c>
      <c r="D485" t="s">
        <v>5</v>
      </c>
      <c r="E485" t="s">
        <v>5</v>
      </c>
    </row>
    <row r="486" spans="1:5" x14ac:dyDescent="0.15">
      <c r="A486"/>
      <c r="B486">
        <v>8.5555555555555607</v>
      </c>
      <c r="C486">
        <v>0.194444444444444</v>
      </c>
      <c r="D486" t="s">
        <v>5</v>
      </c>
      <c r="E486" t="s">
        <v>5</v>
      </c>
    </row>
    <row r="487" spans="1:5" x14ac:dyDescent="0.15">
      <c r="A487"/>
      <c r="B487">
        <v>7.5777777777777802</v>
      </c>
      <c r="C487">
        <v>0.172222222222222</v>
      </c>
      <c r="D487" t="s">
        <v>5</v>
      </c>
      <c r="E487" t="s">
        <v>5</v>
      </c>
    </row>
    <row r="488" spans="1:5" x14ac:dyDescent="0.15">
      <c r="A488"/>
      <c r="B488">
        <v>10.022222222222201</v>
      </c>
      <c r="C488">
        <v>0.227777777777778</v>
      </c>
      <c r="D488" t="s">
        <v>5</v>
      </c>
      <c r="E488" t="s">
        <v>5</v>
      </c>
    </row>
    <row r="489" spans="1:5" x14ac:dyDescent="0.15">
      <c r="A489"/>
      <c r="B489">
        <v>8.06666666666667</v>
      </c>
      <c r="C489">
        <v>0.18333333333333299</v>
      </c>
      <c r="D489" t="s">
        <v>5</v>
      </c>
      <c r="E489" t="s">
        <v>5</v>
      </c>
    </row>
    <row r="490" spans="1:5" ht="15" x14ac:dyDescent="0.15">
      <c r="A490" s="17">
        <v>148</v>
      </c>
      <c r="B490">
        <v>0.97777777777777797</v>
      </c>
      <c r="C490">
        <v>2.2222222222222199E-2</v>
      </c>
      <c r="D490">
        <v>120</v>
      </c>
      <c r="E490">
        <v>150</v>
      </c>
    </row>
    <row r="491" spans="1:5" ht="15" x14ac:dyDescent="0.15">
      <c r="A491" s="17">
        <v>122</v>
      </c>
      <c r="B491">
        <v>1.4666666666666699</v>
      </c>
      <c r="C491">
        <v>3.3333333333333298E-2</v>
      </c>
      <c r="D491">
        <v>120</v>
      </c>
      <c r="E491">
        <v>155</v>
      </c>
    </row>
    <row r="492" spans="1:5" ht="15" x14ac:dyDescent="0.15">
      <c r="A492" s="17">
        <v>105</v>
      </c>
      <c r="B492">
        <v>1.9555555555555599</v>
      </c>
      <c r="C492">
        <v>4.4444444444444502E-2</v>
      </c>
      <c r="D492">
        <v>120</v>
      </c>
      <c r="E492">
        <v>180</v>
      </c>
    </row>
    <row r="493" spans="1:5" ht="15" x14ac:dyDescent="0.15">
      <c r="A493" s="17">
        <v>90</v>
      </c>
      <c r="B493">
        <v>2.4444444444444402</v>
      </c>
      <c r="C493">
        <v>5.5555555555555601E-2</v>
      </c>
      <c r="D493">
        <v>120</v>
      </c>
      <c r="E493">
        <v>206</v>
      </c>
    </row>
    <row r="494" spans="1:5" ht="15" x14ac:dyDescent="0.15">
      <c r="A494" s="17">
        <v>81</v>
      </c>
      <c r="B494">
        <v>2.93333333333333</v>
      </c>
      <c r="C494">
        <v>6.6666666666666693E-2</v>
      </c>
      <c r="D494">
        <v>120</v>
      </c>
      <c r="E494">
        <v>253</v>
      </c>
    </row>
    <row r="495" spans="1:5" ht="15" x14ac:dyDescent="0.15">
      <c r="A495" s="17">
        <v>78</v>
      </c>
      <c r="B495">
        <v>3.4222222222222198</v>
      </c>
      <c r="C495">
        <v>7.7777777777777807E-2</v>
      </c>
      <c r="D495">
        <v>120</v>
      </c>
      <c r="E495">
        <v>254</v>
      </c>
    </row>
    <row r="496" spans="1:5" x14ac:dyDescent="0.15">
      <c r="A496"/>
      <c r="B496">
        <v>0.97777777777777797</v>
      </c>
      <c r="C496">
        <v>2.2222222222222199E-2</v>
      </c>
      <c r="D496">
        <v>120</v>
      </c>
      <c r="E496">
        <v>150</v>
      </c>
    </row>
    <row r="497" spans="1:5" x14ac:dyDescent="0.15">
      <c r="A497"/>
      <c r="B497">
        <v>1.4666666666666699</v>
      </c>
      <c r="C497">
        <v>3.3333333333333298E-2</v>
      </c>
      <c r="D497">
        <v>120</v>
      </c>
      <c r="E497">
        <v>155</v>
      </c>
    </row>
    <row r="498" spans="1:5" x14ac:dyDescent="0.15">
      <c r="A498"/>
      <c r="B498">
        <v>1.9555555555555599</v>
      </c>
      <c r="C498">
        <v>4.4444444444444502E-2</v>
      </c>
      <c r="D498">
        <v>120</v>
      </c>
      <c r="E498">
        <v>180</v>
      </c>
    </row>
    <row r="499" spans="1:5" x14ac:dyDescent="0.15">
      <c r="A499"/>
      <c r="B499">
        <v>2.4444444444444402</v>
      </c>
      <c r="C499">
        <v>5.5555555555555601E-2</v>
      </c>
      <c r="D499">
        <v>120</v>
      </c>
      <c r="E499">
        <v>206</v>
      </c>
    </row>
    <row r="500" spans="1:5" x14ac:dyDescent="0.15">
      <c r="A500"/>
      <c r="B500">
        <v>2.93333333333333</v>
      </c>
      <c r="C500">
        <v>6.6666666666666693E-2</v>
      </c>
      <c r="D500">
        <v>120</v>
      </c>
      <c r="E500">
        <v>253</v>
      </c>
    </row>
    <row r="501" spans="1:5" x14ac:dyDescent="0.15">
      <c r="A501"/>
      <c r="B501">
        <v>3.4222222222222198</v>
      </c>
      <c r="C501">
        <v>7.7777777777777807E-2</v>
      </c>
      <c r="D501">
        <v>120</v>
      </c>
      <c r="E501">
        <v>254</v>
      </c>
    </row>
    <row r="502" spans="1:5" ht="15" x14ac:dyDescent="0.15">
      <c r="A502" s="17">
        <v>118</v>
      </c>
      <c r="B502">
        <v>0</v>
      </c>
      <c r="C502">
        <v>0</v>
      </c>
      <c r="D502" t="s">
        <v>5</v>
      </c>
      <c r="E502">
        <v>367</v>
      </c>
    </row>
    <row r="503" spans="1:5" ht="15" x14ac:dyDescent="0.15">
      <c r="A503" s="17">
        <v>116</v>
      </c>
      <c r="B503">
        <v>3.6974789915966401E-2</v>
      </c>
      <c r="C503">
        <v>5.5555555555555601E-3</v>
      </c>
      <c r="D503" t="s">
        <v>5</v>
      </c>
      <c r="E503">
        <v>233</v>
      </c>
    </row>
    <row r="504" spans="1:5" ht="15" x14ac:dyDescent="0.15">
      <c r="A504" s="17">
        <v>103</v>
      </c>
      <c r="B504">
        <v>0.10819672131147499</v>
      </c>
      <c r="C504">
        <v>1.6666666666666701E-2</v>
      </c>
      <c r="D504" t="s">
        <v>5</v>
      </c>
      <c r="E504">
        <v>255</v>
      </c>
    </row>
    <row r="505" spans="1:5" ht="15" x14ac:dyDescent="0.15">
      <c r="A505" s="17">
        <v>90</v>
      </c>
      <c r="B505">
        <v>0.328358208955224</v>
      </c>
      <c r="C505">
        <v>5.5555555555555601E-2</v>
      </c>
      <c r="D505" t="s">
        <v>5</v>
      </c>
      <c r="E505">
        <v>302</v>
      </c>
    </row>
    <row r="506" spans="1:5" ht="15" x14ac:dyDescent="0.15">
      <c r="A506" s="17">
        <v>60</v>
      </c>
      <c r="B506">
        <v>0.46153846153846201</v>
      </c>
      <c r="C506">
        <v>8.3333333333333301E-2</v>
      </c>
      <c r="D506" t="s">
        <v>5</v>
      </c>
      <c r="E506">
        <v>353</v>
      </c>
    </row>
    <row r="507" spans="1:5" ht="15" x14ac:dyDescent="0.15">
      <c r="A507" s="17">
        <v>42</v>
      </c>
      <c r="B507">
        <v>0.79041916167664705</v>
      </c>
      <c r="C507">
        <v>0.16666666666666699</v>
      </c>
      <c r="D507" t="s">
        <v>5</v>
      </c>
      <c r="E507">
        <v>488</v>
      </c>
    </row>
    <row r="508" spans="1:5" ht="15" x14ac:dyDescent="0.15">
      <c r="A508" s="17">
        <v>70.2</v>
      </c>
      <c r="B508">
        <v>4.8888888888888902</v>
      </c>
      <c r="C508">
        <v>0.11111111111111099</v>
      </c>
      <c r="D508">
        <v>180</v>
      </c>
      <c r="E508">
        <v>122.5</v>
      </c>
    </row>
    <row r="509" spans="1:5" ht="15" x14ac:dyDescent="0.15">
      <c r="A509" s="17">
        <v>67.5</v>
      </c>
      <c r="B509">
        <v>7.3333333333333304</v>
      </c>
      <c r="C509">
        <v>0.16666666666666699</v>
      </c>
      <c r="D509">
        <v>180</v>
      </c>
      <c r="E509">
        <v>145.5</v>
      </c>
    </row>
    <row r="510" spans="1:5" ht="15" x14ac:dyDescent="0.15">
      <c r="A510" s="17">
        <v>69.7</v>
      </c>
      <c r="B510">
        <v>4.8888888888888902</v>
      </c>
      <c r="C510">
        <v>0.11111111111111099</v>
      </c>
      <c r="D510">
        <v>180</v>
      </c>
      <c r="E510">
        <v>91</v>
      </c>
    </row>
    <row r="511" spans="1:5" ht="15" x14ac:dyDescent="0.15">
      <c r="A511" s="17">
        <v>57.9</v>
      </c>
      <c r="B511">
        <v>7.3333333333333304</v>
      </c>
      <c r="C511">
        <v>0.16666666666666699</v>
      </c>
      <c r="D511">
        <v>180</v>
      </c>
      <c r="E511">
        <v>138</v>
      </c>
    </row>
    <row r="512" spans="1:5" ht="15" x14ac:dyDescent="0.15">
      <c r="A512" s="17">
        <v>80</v>
      </c>
      <c r="B512">
        <v>4.8888888888888902</v>
      </c>
      <c r="C512">
        <v>0.11111111111111099</v>
      </c>
      <c r="D512">
        <v>180</v>
      </c>
      <c r="E512">
        <v>73.5</v>
      </c>
    </row>
    <row r="513" spans="1:5" ht="15" x14ac:dyDescent="0.15">
      <c r="A513" s="17">
        <v>58</v>
      </c>
      <c r="B513">
        <v>7.3333333333333304</v>
      </c>
      <c r="C513">
        <v>0.16666666666666699</v>
      </c>
      <c r="D513">
        <v>180</v>
      </c>
      <c r="E513">
        <v>110.5</v>
      </c>
    </row>
    <row r="514" spans="1:5" ht="15" x14ac:dyDescent="0.15">
      <c r="A514" s="17">
        <v>59.1</v>
      </c>
      <c r="B514">
        <v>4.8888888888888902</v>
      </c>
      <c r="C514">
        <v>0.11111111111111099</v>
      </c>
      <c r="D514">
        <v>180</v>
      </c>
      <c r="E514">
        <v>78</v>
      </c>
    </row>
    <row r="515" spans="1:5" ht="15" x14ac:dyDescent="0.15">
      <c r="A515" s="17">
        <v>58.8</v>
      </c>
      <c r="B515">
        <v>7.3333333333333304</v>
      </c>
      <c r="C515">
        <v>0.16666666666666699</v>
      </c>
      <c r="D515">
        <v>180</v>
      </c>
      <c r="E515">
        <v>110</v>
      </c>
    </row>
    <row r="516" spans="1:5" ht="15" x14ac:dyDescent="0.15">
      <c r="A516" s="17">
        <v>74.400000000000006</v>
      </c>
      <c r="B516">
        <v>4.8888888888888902</v>
      </c>
      <c r="C516">
        <v>0.11111111111111099</v>
      </c>
      <c r="D516">
        <v>180</v>
      </c>
      <c r="E516">
        <v>232</v>
      </c>
    </row>
    <row r="517" spans="1:5" ht="15" x14ac:dyDescent="0.15">
      <c r="A517" s="17">
        <v>59.69</v>
      </c>
      <c r="B517">
        <v>7.3333333333333304</v>
      </c>
      <c r="C517">
        <v>0.16666666666666699</v>
      </c>
      <c r="D517">
        <v>180</v>
      </c>
      <c r="E517">
        <v>121.5</v>
      </c>
    </row>
    <row r="518" spans="1:5" ht="15" x14ac:dyDescent="0.15">
      <c r="A518" s="17">
        <v>66.08</v>
      </c>
      <c r="B518">
        <v>4.8888888888888902</v>
      </c>
      <c r="C518">
        <v>0.11111111111111099</v>
      </c>
      <c r="D518">
        <v>180</v>
      </c>
      <c r="E518">
        <v>176</v>
      </c>
    </row>
    <row r="519" spans="1:5" ht="15" x14ac:dyDescent="0.15">
      <c r="A519" s="17">
        <v>55.4</v>
      </c>
      <c r="B519">
        <v>7.3333333333333304</v>
      </c>
      <c r="C519">
        <v>0.16666666666666699</v>
      </c>
      <c r="D519">
        <v>180</v>
      </c>
      <c r="E519">
        <v>114.5</v>
      </c>
    </row>
    <row r="520" spans="1:5" ht="15" x14ac:dyDescent="0.15">
      <c r="A520" s="17">
        <v>40.4</v>
      </c>
      <c r="B520">
        <v>8.31111111111111</v>
      </c>
      <c r="C520">
        <v>0.18888888888888899</v>
      </c>
      <c r="D520" t="s">
        <v>5</v>
      </c>
      <c r="E520" t="s">
        <v>5</v>
      </c>
    </row>
    <row r="521" spans="1:5" ht="15" x14ac:dyDescent="0.15">
      <c r="A521" s="17">
        <v>59.9</v>
      </c>
      <c r="B521">
        <v>4.8888888888888902</v>
      </c>
      <c r="C521">
        <v>0.11111111111111099</v>
      </c>
      <c r="D521" t="s">
        <v>5</v>
      </c>
      <c r="E521" t="s">
        <v>5</v>
      </c>
    </row>
    <row r="522" spans="1:5" ht="15" x14ac:dyDescent="0.15">
      <c r="A522" s="17">
        <v>79.400000000000006</v>
      </c>
      <c r="B522">
        <v>3.5444444444444398</v>
      </c>
      <c r="C522">
        <v>8.0555555555555505E-2</v>
      </c>
      <c r="D522" t="s">
        <v>5</v>
      </c>
      <c r="E522" t="s">
        <v>5</v>
      </c>
    </row>
    <row r="523" spans="1:5" ht="15" x14ac:dyDescent="0.15">
      <c r="A523" s="17">
        <v>99.6</v>
      </c>
      <c r="B523">
        <v>2.68888888888889</v>
      </c>
      <c r="C523">
        <v>6.1111111111111102E-2</v>
      </c>
      <c r="D523" t="s">
        <v>5</v>
      </c>
      <c r="E523" t="s">
        <v>5</v>
      </c>
    </row>
    <row r="524" spans="1:5" ht="15" x14ac:dyDescent="0.15">
      <c r="A524" s="17">
        <v>122.5</v>
      </c>
      <c r="B524">
        <v>2.12666666666667</v>
      </c>
      <c r="C524">
        <v>4.8333333333333298E-2</v>
      </c>
      <c r="D524" t="s">
        <v>5</v>
      </c>
      <c r="E524" t="s">
        <v>5</v>
      </c>
    </row>
    <row r="525" spans="1:5" ht="15" x14ac:dyDescent="0.15">
      <c r="A525" s="17">
        <v>37.799999999999997</v>
      </c>
      <c r="B525">
        <v>7.5777777777777802</v>
      </c>
      <c r="C525">
        <v>0.172222222222222</v>
      </c>
      <c r="D525" t="s">
        <v>5</v>
      </c>
      <c r="E525" t="s">
        <v>5</v>
      </c>
    </row>
    <row r="526" spans="1:5" ht="15" x14ac:dyDescent="0.15">
      <c r="A526" s="17">
        <v>58</v>
      </c>
      <c r="B526">
        <v>4.0333333333333297</v>
      </c>
      <c r="C526">
        <v>9.1666666666666702E-2</v>
      </c>
      <c r="D526" t="s">
        <v>5</v>
      </c>
      <c r="E526" t="s">
        <v>5</v>
      </c>
    </row>
    <row r="527" spans="1:5" ht="15" x14ac:dyDescent="0.15">
      <c r="A527" s="17">
        <v>81.3</v>
      </c>
      <c r="B527">
        <v>2.4688888888888898</v>
      </c>
      <c r="C527">
        <v>5.6111111111111098E-2</v>
      </c>
      <c r="D527" t="s">
        <v>5</v>
      </c>
      <c r="E527" t="s">
        <v>5</v>
      </c>
    </row>
    <row r="528" spans="1:5" ht="15" x14ac:dyDescent="0.15">
      <c r="A528" s="17">
        <v>97.6</v>
      </c>
      <c r="B528">
        <v>2.0044444444444398</v>
      </c>
      <c r="C528">
        <v>4.5555555555555599E-2</v>
      </c>
      <c r="D528" t="s">
        <v>5</v>
      </c>
      <c r="E528" t="s">
        <v>5</v>
      </c>
    </row>
    <row r="529" spans="1:5" ht="15" x14ac:dyDescent="0.15">
      <c r="A529" s="17">
        <v>119.1</v>
      </c>
      <c r="B529">
        <v>1.4911111111111099</v>
      </c>
      <c r="C529">
        <v>3.3888888888888899E-2</v>
      </c>
      <c r="D529" t="s">
        <v>5</v>
      </c>
      <c r="E529" t="s">
        <v>5</v>
      </c>
    </row>
    <row r="530" spans="1:5" ht="15" x14ac:dyDescent="0.15">
      <c r="A530" s="17"/>
    </row>
    <row r="531" spans="1:5" ht="15" x14ac:dyDescent="0.15">
      <c r="A531" s="17"/>
    </row>
    <row r="532" spans="1:5" ht="15" x14ac:dyDescent="0.15">
      <c r="A532" s="17"/>
    </row>
    <row r="533" spans="1:5" ht="15" x14ac:dyDescent="0.15">
      <c r="A533" s="17"/>
    </row>
    <row r="534" spans="1:5" ht="15" x14ac:dyDescent="0.15">
      <c r="A534" s="17"/>
    </row>
    <row r="535" spans="1:5" ht="15" x14ac:dyDescent="0.15">
      <c r="A535" s="17"/>
    </row>
    <row r="536" spans="1:5" ht="15" x14ac:dyDescent="0.15">
      <c r="A536" s="17"/>
    </row>
    <row r="537" spans="1:5" ht="15" x14ac:dyDescent="0.15">
      <c r="A537" s="17"/>
    </row>
    <row r="538" spans="1:5" ht="15" x14ac:dyDescent="0.15">
      <c r="A538" s="17"/>
    </row>
    <row r="539" spans="1:5" ht="15" x14ac:dyDescent="0.15">
      <c r="A539" s="17"/>
    </row>
    <row r="540" spans="1:5" ht="15" x14ac:dyDescent="0.15">
      <c r="A540" s="17"/>
    </row>
    <row r="541" spans="1:5" ht="15" x14ac:dyDescent="0.15">
      <c r="A541" s="17"/>
    </row>
    <row r="542" spans="1:5" ht="15" x14ac:dyDescent="0.15">
      <c r="A542" s="17"/>
    </row>
    <row r="543" spans="1:5" ht="15" x14ac:dyDescent="0.15">
      <c r="A543" s="17"/>
    </row>
    <row r="544" spans="1:5" ht="15" x14ac:dyDescent="0.15">
      <c r="A544" s="17"/>
    </row>
    <row r="545" spans="1:1" ht="15" x14ac:dyDescent="0.15">
      <c r="A545" s="17"/>
    </row>
    <row r="546" spans="1:1" ht="15" x14ac:dyDescent="0.15">
      <c r="A546" s="17"/>
    </row>
    <row r="547" spans="1:1" ht="15" x14ac:dyDescent="0.15">
      <c r="A547" s="17"/>
    </row>
    <row r="548" spans="1:1" ht="15" x14ac:dyDescent="0.15">
      <c r="A548" s="17"/>
    </row>
    <row r="549" spans="1:1" ht="15" x14ac:dyDescent="0.15">
      <c r="A549" s="17"/>
    </row>
    <row r="550" spans="1:1" ht="15" x14ac:dyDescent="0.15">
      <c r="A550" s="17"/>
    </row>
    <row r="551" spans="1:1" ht="15" x14ac:dyDescent="0.15">
      <c r="A551" s="17"/>
    </row>
    <row r="552" spans="1:1" ht="15" x14ac:dyDescent="0.15">
      <c r="A552" s="17"/>
    </row>
    <row r="553" spans="1:1" ht="15" x14ac:dyDescent="0.15">
      <c r="A553" s="17"/>
    </row>
    <row r="554" spans="1:1" ht="15" x14ac:dyDescent="0.15">
      <c r="A554" s="17"/>
    </row>
    <row r="555" spans="1:1" ht="15" x14ac:dyDescent="0.15">
      <c r="A555" s="17"/>
    </row>
    <row r="556" spans="1:1" ht="15" x14ac:dyDescent="0.15">
      <c r="A556" s="17"/>
    </row>
    <row r="557" spans="1:1" ht="15" x14ac:dyDescent="0.15">
      <c r="A557" s="17"/>
    </row>
    <row r="558" spans="1:1" ht="15" x14ac:dyDescent="0.15">
      <c r="A558" s="17"/>
    </row>
    <row r="559" spans="1:1" ht="15" x14ac:dyDescent="0.15">
      <c r="A559" s="17"/>
    </row>
    <row r="560" spans="1:1" ht="15" x14ac:dyDescent="0.15">
      <c r="A560" s="17"/>
    </row>
    <row r="561" spans="1:1" ht="15" x14ac:dyDescent="0.15">
      <c r="A561" s="17"/>
    </row>
    <row r="562" spans="1:1" ht="15" x14ac:dyDescent="0.15">
      <c r="A562" s="17"/>
    </row>
    <row r="563" spans="1:1" ht="15" x14ac:dyDescent="0.15">
      <c r="A563" s="17"/>
    </row>
    <row r="564" spans="1:1" ht="15" x14ac:dyDescent="0.15">
      <c r="A564" s="17"/>
    </row>
    <row r="565" spans="1:1" ht="15" x14ac:dyDescent="0.15">
      <c r="A565" s="17"/>
    </row>
    <row r="566" spans="1:1" ht="15" x14ac:dyDescent="0.15">
      <c r="A566" s="17"/>
    </row>
    <row r="567" spans="1:1" ht="15" x14ac:dyDescent="0.15">
      <c r="A567" s="17"/>
    </row>
    <row r="568" spans="1:1" ht="15" x14ac:dyDescent="0.15">
      <c r="A568" s="17"/>
    </row>
    <row r="569" spans="1:1" ht="15" x14ac:dyDescent="0.15">
      <c r="A569" s="17"/>
    </row>
    <row r="570" spans="1:1" ht="15" x14ac:dyDescent="0.15">
      <c r="A570" s="17"/>
    </row>
    <row r="571" spans="1:1" ht="15" x14ac:dyDescent="0.15">
      <c r="A571" s="17"/>
    </row>
    <row r="572" spans="1:1" ht="15" x14ac:dyDescent="0.15">
      <c r="A572" s="17"/>
    </row>
    <row r="573" spans="1:1" ht="15" x14ac:dyDescent="0.15">
      <c r="A573" s="17"/>
    </row>
    <row r="574" spans="1:1" ht="15" x14ac:dyDescent="0.15">
      <c r="A574" s="17"/>
    </row>
    <row r="575" spans="1:1" ht="15" x14ac:dyDescent="0.15">
      <c r="A575" s="17"/>
    </row>
    <row r="576" spans="1:1" ht="15" x14ac:dyDescent="0.15">
      <c r="A576" s="17"/>
    </row>
    <row r="577" spans="1:1" ht="15" x14ac:dyDescent="0.15">
      <c r="A577" s="17"/>
    </row>
    <row r="578" spans="1:1" ht="15" x14ac:dyDescent="0.15">
      <c r="A578" s="17"/>
    </row>
    <row r="579" spans="1:1" ht="15" x14ac:dyDescent="0.15">
      <c r="A579" s="17"/>
    </row>
    <row r="580" spans="1:1" ht="15" x14ac:dyDescent="0.15">
      <c r="A580" s="17"/>
    </row>
    <row r="581" spans="1:1" ht="15" x14ac:dyDescent="0.15">
      <c r="A581" s="17"/>
    </row>
    <row r="582" spans="1:1" ht="15" x14ac:dyDescent="0.15">
      <c r="A582" s="17"/>
    </row>
    <row r="583" spans="1:1" ht="15" x14ac:dyDescent="0.15">
      <c r="A583" s="17"/>
    </row>
    <row r="584" spans="1:1" ht="15" x14ac:dyDescent="0.15">
      <c r="A584" s="17"/>
    </row>
    <row r="585" spans="1:1" ht="15" x14ac:dyDescent="0.15">
      <c r="A585" s="17"/>
    </row>
    <row r="586" spans="1:1" ht="15" x14ac:dyDescent="0.15">
      <c r="A586" s="17"/>
    </row>
    <row r="587" spans="1:1" ht="15" x14ac:dyDescent="0.15">
      <c r="A587" s="17"/>
    </row>
    <row r="588" spans="1:1" ht="15" x14ac:dyDescent="0.15">
      <c r="A588" s="17"/>
    </row>
    <row r="589" spans="1:1" ht="15" x14ac:dyDescent="0.15">
      <c r="A589" s="17"/>
    </row>
    <row r="590" spans="1:1" ht="15" x14ac:dyDescent="0.15">
      <c r="A590" s="17"/>
    </row>
    <row r="591" spans="1:1" ht="15" x14ac:dyDescent="0.15">
      <c r="A591" s="17"/>
    </row>
    <row r="592" spans="1:1" ht="15" x14ac:dyDescent="0.15">
      <c r="A592" s="17"/>
    </row>
    <row r="593" spans="1:1" ht="15" x14ac:dyDescent="0.15">
      <c r="A593" s="17"/>
    </row>
    <row r="594" spans="1:1" ht="15" x14ac:dyDescent="0.15">
      <c r="A594" s="17"/>
    </row>
    <row r="595" spans="1:1" ht="15" x14ac:dyDescent="0.15">
      <c r="A595" s="17"/>
    </row>
    <row r="596" spans="1:1" ht="15" x14ac:dyDescent="0.15">
      <c r="A596" s="17"/>
    </row>
    <row r="597" spans="1:1" ht="15" x14ac:dyDescent="0.15">
      <c r="A597" s="17"/>
    </row>
    <row r="598" spans="1:1" ht="15" x14ac:dyDescent="0.15">
      <c r="A598" s="17"/>
    </row>
    <row r="599" spans="1:1" ht="15" x14ac:dyDescent="0.15">
      <c r="A599" s="17"/>
    </row>
    <row r="600" spans="1:1" ht="15" x14ac:dyDescent="0.15">
      <c r="A600" s="17"/>
    </row>
    <row r="601" spans="1:1" ht="15" x14ac:dyDescent="0.15">
      <c r="A601" s="17"/>
    </row>
    <row r="602" spans="1:1" ht="15" x14ac:dyDescent="0.15">
      <c r="A602" s="17"/>
    </row>
    <row r="603" spans="1:1" ht="15" x14ac:dyDescent="0.15">
      <c r="A603" s="17"/>
    </row>
    <row r="604" spans="1:1" ht="15" x14ac:dyDescent="0.15">
      <c r="A604" s="17"/>
    </row>
    <row r="605" spans="1:1" ht="15" x14ac:dyDescent="0.15">
      <c r="A605" s="17"/>
    </row>
    <row r="606" spans="1:1" ht="15" x14ac:dyDescent="0.15">
      <c r="A606" s="17"/>
    </row>
    <row r="607" spans="1:1" ht="15" x14ac:dyDescent="0.15">
      <c r="A607" s="17"/>
    </row>
    <row r="608" spans="1:1" ht="15" x14ac:dyDescent="0.15">
      <c r="A608" s="17"/>
    </row>
    <row r="609" spans="1:1" ht="15" x14ac:dyDescent="0.15">
      <c r="A609" s="17"/>
    </row>
    <row r="610" spans="1:1" ht="15" x14ac:dyDescent="0.15">
      <c r="A610" s="17"/>
    </row>
    <row r="611" spans="1:1" ht="15" x14ac:dyDescent="0.15">
      <c r="A611" s="17"/>
    </row>
    <row r="612" spans="1:1" ht="15" x14ac:dyDescent="0.15">
      <c r="A612" s="17"/>
    </row>
    <row r="613" spans="1:1" ht="15" x14ac:dyDescent="0.15">
      <c r="A613" s="17"/>
    </row>
    <row r="614" spans="1:1" ht="15" x14ac:dyDescent="0.15">
      <c r="A614" s="17"/>
    </row>
    <row r="615" spans="1:1" ht="15" x14ac:dyDescent="0.15">
      <c r="A615" s="17"/>
    </row>
    <row r="616" spans="1:1" ht="15" x14ac:dyDescent="0.15">
      <c r="A616" s="17"/>
    </row>
    <row r="617" spans="1:1" ht="15" x14ac:dyDescent="0.15">
      <c r="A617" s="17"/>
    </row>
    <row r="618" spans="1:1" ht="15" x14ac:dyDescent="0.15">
      <c r="A618" s="17"/>
    </row>
    <row r="619" spans="1:1" ht="15" x14ac:dyDescent="0.15">
      <c r="A619" s="17"/>
    </row>
    <row r="620" spans="1:1" ht="15" x14ac:dyDescent="0.15">
      <c r="A620" s="17"/>
    </row>
    <row r="621" spans="1:1" ht="15" x14ac:dyDescent="0.15">
      <c r="A621" s="17"/>
    </row>
    <row r="622" spans="1:1" ht="15" x14ac:dyDescent="0.15">
      <c r="A622" s="17"/>
    </row>
    <row r="623" spans="1:1" ht="15" x14ac:dyDescent="0.15">
      <c r="A623" s="17"/>
    </row>
    <row r="624" spans="1:1" ht="15" x14ac:dyDescent="0.15">
      <c r="A624" s="17"/>
    </row>
    <row r="625" spans="1:1" ht="15" x14ac:dyDescent="0.15">
      <c r="A625" s="17"/>
    </row>
    <row r="626" spans="1:1" ht="15" x14ac:dyDescent="0.15">
      <c r="A626" s="17"/>
    </row>
    <row r="627" spans="1:1" ht="15" x14ac:dyDescent="0.15">
      <c r="A627" s="17"/>
    </row>
    <row r="628" spans="1:1" ht="15" x14ac:dyDescent="0.15">
      <c r="A628" s="17"/>
    </row>
    <row r="629" spans="1:1" ht="15" x14ac:dyDescent="0.15">
      <c r="A629" s="17"/>
    </row>
    <row r="630" spans="1:1" ht="15" x14ac:dyDescent="0.15">
      <c r="A630" s="17"/>
    </row>
    <row r="631" spans="1:1" ht="15" x14ac:dyDescent="0.15">
      <c r="A631" s="17"/>
    </row>
    <row r="632" spans="1:1" ht="15" x14ac:dyDescent="0.15">
      <c r="A632" s="17"/>
    </row>
    <row r="633" spans="1:1" ht="15" x14ac:dyDescent="0.15">
      <c r="A633" s="17"/>
    </row>
    <row r="634" spans="1:1" ht="15" x14ac:dyDescent="0.15">
      <c r="A634" s="17"/>
    </row>
    <row r="635" spans="1:1" ht="15" x14ac:dyDescent="0.15">
      <c r="A635" s="17"/>
    </row>
    <row r="636" spans="1:1" ht="15" x14ac:dyDescent="0.15">
      <c r="A636" s="17"/>
    </row>
    <row r="637" spans="1:1" ht="15" x14ac:dyDescent="0.15">
      <c r="A637" s="17"/>
    </row>
    <row r="638" spans="1:1" ht="15" x14ac:dyDescent="0.15">
      <c r="A638" s="17"/>
    </row>
    <row r="639" spans="1:1" ht="15" x14ac:dyDescent="0.15">
      <c r="A639" s="17"/>
    </row>
    <row r="640" spans="1:1" ht="15" x14ac:dyDescent="0.15">
      <c r="A640" s="17"/>
    </row>
    <row r="641" spans="1:1" ht="15" x14ac:dyDescent="0.15">
      <c r="A641" s="17"/>
    </row>
    <row r="642" spans="1:1" ht="15" x14ac:dyDescent="0.15">
      <c r="A642" s="17"/>
    </row>
    <row r="643" spans="1:1" ht="15" x14ac:dyDescent="0.15">
      <c r="A643" s="17"/>
    </row>
    <row r="644" spans="1:1" ht="15" x14ac:dyDescent="0.15">
      <c r="A644" s="17"/>
    </row>
    <row r="645" spans="1:1" ht="15" x14ac:dyDescent="0.15">
      <c r="A645" s="17"/>
    </row>
    <row r="646" spans="1:1" ht="15" x14ac:dyDescent="0.15">
      <c r="A646" s="17"/>
    </row>
    <row r="647" spans="1:1" ht="15" x14ac:dyDescent="0.15">
      <c r="A647" s="17"/>
    </row>
    <row r="648" spans="1:1" ht="15" x14ac:dyDescent="0.15">
      <c r="A648" s="17"/>
    </row>
    <row r="649" spans="1:1" ht="15" x14ac:dyDescent="0.15">
      <c r="A649" s="17"/>
    </row>
    <row r="650" spans="1:1" ht="15" x14ac:dyDescent="0.15">
      <c r="A650" s="17"/>
    </row>
    <row r="651" spans="1:1" ht="15" x14ac:dyDescent="0.15">
      <c r="A651" s="17"/>
    </row>
    <row r="652" spans="1:1" ht="15" x14ac:dyDescent="0.15">
      <c r="A652" s="17"/>
    </row>
    <row r="653" spans="1:1" ht="15" x14ac:dyDescent="0.15">
      <c r="A653" s="17"/>
    </row>
    <row r="654" spans="1:1" ht="15" x14ac:dyDescent="0.15">
      <c r="A654" s="17"/>
    </row>
    <row r="655" spans="1:1" ht="15" x14ac:dyDescent="0.15">
      <c r="A655" s="17"/>
    </row>
    <row r="656" spans="1:1" ht="15" x14ac:dyDescent="0.15">
      <c r="A656" s="17"/>
    </row>
    <row r="657" spans="1:1" ht="15" x14ac:dyDescent="0.15">
      <c r="A657" s="17"/>
    </row>
    <row r="658" spans="1:1" ht="15" x14ac:dyDescent="0.15">
      <c r="A658" s="17"/>
    </row>
    <row r="659" spans="1:1" ht="15" x14ac:dyDescent="0.15">
      <c r="A659" s="17"/>
    </row>
    <row r="660" spans="1:1" ht="15" x14ac:dyDescent="0.15">
      <c r="A660" s="17"/>
    </row>
    <row r="661" spans="1:1" ht="15" x14ac:dyDescent="0.15">
      <c r="A661" s="17"/>
    </row>
    <row r="662" spans="1:1" ht="15" x14ac:dyDescent="0.15">
      <c r="A662" s="17"/>
    </row>
    <row r="663" spans="1:1" ht="15" x14ac:dyDescent="0.15">
      <c r="A663" s="17"/>
    </row>
    <row r="664" spans="1:1" ht="15" x14ac:dyDescent="0.15">
      <c r="A664" s="17"/>
    </row>
    <row r="665" spans="1:1" ht="15" x14ac:dyDescent="0.15">
      <c r="A665" s="17"/>
    </row>
    <row r="666" spans="1:1" ht="15" x14ac:dyDescent="0.15">
      <c r="A666" s="17"/>
    </row>
    <row r="667" spans="1:1" ht="15" x14ac:dyDescent="0.15">
      <c r="A667" s="17"/>
    </row>
    <row r="668" spans="1:1" ht="15" x14ac:dyDescent="0.15">
      <c r="A668" s="17"/>
    </row>
    <row r="669" spans="1:1" ht="15" x14ac:dyDescent="0.15">
      <c r="A669" s="17"/>
    </row>
    <row r="670" spans="1:1" ht="15" x14ac:dyDescent="0.15">
      <c r="A670" s="17"/>
    </row>
    <row r="671" spans="1:1" ht="15" x14ac:dyDescent="0.15">
      <c r="A671" s="17"/>
    </row>
    <row r="672" spans="1:1" ht="15" x14ac:dyDescent="0.15">
      <c r="A672" s="17"/>
    </row>
    <row r="673" spans="1:1" ht="15" x14ac:dyDescent="0.15">
      <c r="A673" s="17"/>
    </row>
    <row r="674" spans="1:1" ht="15" x14ac:dyDescent="0.15">
      <c r="A674" s="17"/>
    </row>
    <row r="675" spans="1:1" ht="15" x14ac:dyDescent="0.15">
      <c r="A675" s="17"/>
    </row>
    <row r="676" spans="1:1" ht="15" x14ac:dyDescent="0.15">
      <c r="A676" s="17"/>
    </row>
    <row r="677" spans="1:1" ht="15" x14ac:dyDescent="0.15">
      <c r="A677" s="17"/>
    </row>
    <row r="678" spans="1:1" ht="15" x14ac:dyDescent="0.15">
      <c r="A678" s="17"/>
    </row>
    <row r="679" spans="1:1" ht="15" x14ac:dyDescent="0.15">
      <c r="A679" s="17"/>
    </row>
    <row r="680" spans="1:1" ht="15" x14ac:dyDescent="0.15">
      <c r="A680" s="17"/>
    </row>
    <row r="681" spans="1:1" ht="15" x14ac:dyDescent="0.15">
      <c r="A681" s="17"/>
    </row>
    <row r="682" spans="1:1" ht="15" x14ac:dyDescent="0.15">
      <c r="A682" s="17"/>
    </row>
    <row r="683" spans="1:1" ht="15" x14ac:dyDescent="0.15">
      <c r="A683" s="17"/>
    </row>
    <row r="684" spans="1:1" ht="15" x14ac:dyDescent="0.15">
      <c r="A684" s="17"/>
    </row>
    <row r="685" spans="1:1" ht="15" x14ac:dyDescent="0.15">
      <c r="A685" s="17"/>
    </row>
    <row r="686" spans="1:1" ht="15" x14ac:dyDescent="0.15">
      <c r="A686" s="17"/>
    </row>
    <row r="687" spans="1:1" ht="15" x14ac:dyDescent="0.15">
      <c r="A687" s="17"/>
    </row>
    <row r="688" spans="1:1" ht="15" x14ac:dyDescent="0.15">
      <c r="A688" s="17"/>
    </row>
    <row r="689" spans="1:1" ht="15" x14ac:dyDescent="0.15">
      <c r="A689" s="17"/>
    </row>
    <row r="690" spans="1:1" ht="15" x14ac:dyDescent="0.15">
      <c r="A690" s="17"/>
    </row>
    <row r="691" spans="1:1" ht="15" x14ac:dyDescent="0.15">
      <c r="A691" s="17"/>
    </row>
    <row r="692" spans="1:1" ht="15" x14ac:dyDescent="0.15">
      <c r="A692" s="17"/>
    </row>
    <row r="693" spans="1:1" ht="15" x14ac:dyDescent="0.15">
      <c r="A693" s="17"/>
    </row>
    <row r="694" spans="1:1" ht="15" x14ac:dyDescent="0.15">
      <c r="A694" s="17"/>
    </row>
    <row r="695" spans="1:1" ht="15" x14ac:dyDescent="0.15">
      <c r="A695" s="17"/>
    </row>
    <row r="696" spans="1:1" ht="15" x14ac:dyDescent="0.15">
      <c r="A696" s="17"/>
    </row>
    <row r="697" spans="1:1" ht="15" x14ac:dyDescent="0.15">
      <c r="A697" s="17"/>
    </row>
    <row r="698" spans="1:1" ht="15" x14ac:dyDescent="0.15">
      <c r="A698" s="17"/>
    </row>
    <row r="699" spans="1:1" ht="15" x14ac:dyDescent="0.15">
      <c r="A699" s="17"/>
    </row>
    <row r="700" spans="1:1" ht="15" x14ac:dyDescent="0.15">
      <c r="A700" s="17"/>
    </row>
    <row r="701" spans="1:1" ht="15" x14ac:dyDescent="0.15">
      <c r="A701" s="17"/>
    </row>
    <row r="702" spans="1:1" ht="15" x14ac:dyDescent="0.15">
      <c r="A702" s="17"/>
    </row>
    <row r="703" spans="1:1" ht="15" x14ac:dyDescent="0.15">
      <c r="A703" s="17"/>
    </row>
    <row r="704" spans="1:1" ht="15" x14ac:dyDescent="0.15">
      <c r="A704" s="17"/>
    </row>
    <row r="705" spans="1:1" ht="15" x14ac:dyDescent="0.15">
      <c r="A705" s="17"/>
    </row>
    <row r="706" spans="1:1" ht="15" x14ac:dyDescent="0.15">
      <c r="A706" s="17"/>
    </row>
    <row r="707" spans="1:1" ht="15" x14ac:dyDescent="0.15">
      <c r="A707" s="17"/>
    </row>
    <row r="708" spans="1:1" ht="15" x14ac:dyDescent="0.15">
      <c r="A708" s="17"/>
    </row>
    <row r="709" spans="1:1" ht="15" x14ac:dyDescent="0.15">
      <c r="A709" s="17"/>
    </row>
    <row r="710" spans="1:1" ht="15" x14ac:dyDescent="0.15">
      <c r="A710" s="17"/>
    </row>
    <row r="711" spans="1:1" ht="15" x14ac:dyDescent="0.15">
      <c r="A711" s="17"/>
    </row>
    <row r="712" spans="1:1" ht="15" x14ac:dyDescent="0.15">
      <c r="A712" s="17"/>
    </row>
    <row r="713" spans="1:1" ht="15" x14ac:dyDescent="0.15">
      <c r="A713" s="17"/>
    </row>
    <row r="714" spans="1:1" ht="15" x14ac:dyDescent="0.15">
      <c r="A714" s="17"/>
    </row>
    <row r="715" spans="1:1" ht="15" x14ac:dyDescent="0.15">
      <c r="A715" s="17"/>
    </row>
    <row r="716" spans="1:1" ht="15" x14ac:dyDescent="0.15">
      <c r="A716" s="17"/>
    </row>
    <row r="717" spans="1:1" ht="15" x14ac:dyDescent="0.15">
      <c r="A717" s="17"/>
    </row>
    <row r="718" spans="1:1" ht="15" x14ac:dyDescent="0.15">
      <c r="A718" s="17"/>
    </row>
    <row r="719" spans="1:1" ht="15" x14ac:dyDescent="0.15">
      <c r="A719" s="17"/>
    </row>
    <row r="720" spans="1:1" ht="15" x14ac:dyDescent="0.15">
      <c r="A720" s="17"/>
    </row>
    <row r="721" spans="1:1" ht="15" x14ac:dyDescent="0.15">
      <c r="A721" s="17"/>
    </row>
    <row r="722" spans="1:1" ht="15" x14ac:dyDescent="0.15">
      <c r="A722" s="17"/>
    </row>
    <row r="723" spans="1:1" ht="15" x14ac:dyDescent="0.15">
      <c r="A723" s="17"/>
    </row>
    <row r="724" spans="1:1" ht="15" x14ac:dyDescent="0.15">
      <c r="A724" s="17"/>
    </row>
    <row r="725" spans="1:1" ht="15" x14ac:dyDescent="0.15">
      <c r="A725" s="17"/>
    </row>
    <row r="726" spans="1:1" ht="15" x14ac:dyDescent="0.15">
      <c r="A726" s="17"/>
    </row>
    <row r="727" spans="1:1" ht="15" x14ac:dyDescent="0.15">
      <c r="A727" s="17"/>
    </row>
    <row r="728" spans="1:1" ht="15" x14ac:dyDescent="0.15">
      <c r="A728" s="17"/>
    </row>
    <row r="729" spans="1:1" ht="15" x14ac:dyDescent="0.15">
      <c r="A729" s="17"/>
    </row>
    <row r="730" spans="1:1" ht="15" x14ac:dyDescent="0.15">
      <c r="A730" s="17"/>
    </row>
    <row r="731" spans="1:1" ht="15" x14ac:dyDescent="0.15">
      <c r="A731" s="17"/>
    </row>
    <row r="732" spans="1:1" ht="15" x14ac:dyDescent="0.15">
      <c r="A732" s="17"/>
    </row>
    <row r="733" spans="1:1" ht="15" x14ac:dyDescent="0.15">
      <c r="A733" s="17"/>
    </row>
    <row r="734" spans="1:1" ht="15" x14ac:dyDescent="0.15">
      <c r="A734" s="17"/>
    </row>
    <row r="735" spans="1:1" ht="15" x14ac:dyDescent="0.15">
      <c r="A735" s="17"/>
    </row>
    <row r="736" spans="1:1" ht="15" x14ac:dyDescent="0.15">
      <c r="A736" s="17"/>
    </row>
    <row r="737" spans="1:1" ht="15" x14ac:dyDescent="0.15">
      <c r="A737" s="17"/>
    </row>
    <row r="738" spans="1:1" ht="15" x14ac:dyDescent="0.15">
      <c r="A738" s="17"/>
    </row>
    <row r="739" spans="1:1" ht="15" x14ac:dyDescent="0.15">
      <c r="A739" s="17"/>
    </row>
    <row r="740" spans="1:1" ht="15" x14ac:dyDescent="0.15">
      <c r="A740" s="17"/>
    </row>
    <row r="741" spans="1:1" ht="15" x14ac:dyDescent="0.15">
      <c r="A741" s="17"/>
    </row>
    <row r="742" spans="1:1" ht="15" x14ac:dyDescent="0.15">
      <c r="A742" s="17"/>
    </row>
    <row r="743" spans="1:1" ht="15" x14ac:dyDescent="0.15">
      <c r="A743" s="17"/>
    </row>
    <row r="744" spans="1:1" ht="15" x14ac:dyDescent="0.15">
      <c r="A744" s="17"/>
    </row>
    <row r="745" spans="1:1" ht="15" x14ac:dyDescent="0.15">
      <c r="A745" s="17"/>
    </row>
    <row r="746" spans="1:1" ht="15" x14ac:dyDescent="0.15">
      <c r="A746" s="17"/>
    </row>
    <row r="747" spans="1:1" ht="15" x14ac:dyDescent="0.15">
      <c r="A747" s="17"/>
    </row>
    <row r="748" spans="1:1" ht="15" x14ac:dyDescent="0.15">
      <c r="A748" s="17"/>
    </row>
    <row r="749" spans="1:1" ht="15" x14ac:dyDescent="0.15">
      <c r="A749" s="17"/>
    </row>
    <row r="750" spans="1:1" ht="15" x14ac:dyDescent="0.15">
      <c r="A750" s="17"/>
    </row>
    <row r="751" spans="1:1" ht="15" x14ac:dyDescent="0.15">
      <c r="A751" s="17"/>
    </row>
    <row r="752" spans="1:1" ht="15" x14ac:dyDescent="0.15">
      <c r="A752" s="17"/>
    </row>
    <row r="753" spans="1:1" ht="15" x14ac:dyDescent="0.15">
      <c r="A753" s="17"/>
    </row>
    <row r="754" spans="1:1" ht="15" x14ac:dyDescent="0.15">
      <c r="A754" s="17"/>
    </row>
    <row r="755" spans="1:1" ht="15" x14ac:dyDescent="0.15">
      <c r="A755" s="17"/>
    </row>
    <row r="756" spans="1:1" ht="15" x14ac:dyDescent="0.15">
      <c r="A756" s="17"/>
    </row>
    <row r="757" spans="1:1" ht="15" x14ac:dyDescent="0.15">
      <c r="A757" s="17"/>
    </row>
    <row r="758" spans="1:1" ht="15" x14ac:dyDescent="0.15">
      <c r="A758" s="17"/>
    </row>
    <row r="759" spans="1:1" ht="15" x14ac:dyDescent="0.15">
      <c r="A759" s="17"/>
    </row>
    <row r="760" spans="1:1" ht="15" x14ac:dyDescent="0.15">
      <c r="A760" s="17"/>
    </row>
    <row r="761" spans="1:1" ht="15" x14ac:dyDescent="0.15">
      <c r="A761" s="17"/>
    </row>
    <row r="762" spans="1:1" ht="15" x14ac:dyDescent="0.15">
      <c r="A762" s="17"/>
    </row>
    <row r="763" spans="1:1" ht="15" x14ac:dyDescent="0.15">
      <c r="A763" s="17"/>
    </row>
    <row r="764" spans="1:1" ht="15" x14ac:dyDescent="0.15">
      <c r="A764" s="17"/>
    </row>
    <row r="765" spans="1:1" ht="15" x14ac:dyDescent="0.15">
      <c r="A765" s="17"/>
    </row>
    <row r="766" spans="1:1" ht="15" x14ac:dyDescent="0.15">
      <c r="A766" s="17"/>
    </row>
    <row r="767" spans="1:1" ht="15" x14ac:dyDescent="0.15">
      <c r="A767" s="17"/>
    </row>
    <row r="768" spans="1:1" ht="15" x14ac:dyDescent="0.15">
      <c r="A768" s="17"/>
    </row>
    <row r="769" spans="1:1" ht="15" x14ac:dyDescent="0.15">
      <c r="A769" s="17"/>
    </row>
    <row r="770" spans="1:1" ht="15" x14ac:dyDescent="0.15">
      <c r="A770" s="17"/>
    </row>
    <row r="771" spans="1:1" ht="15" x14ac:dyDescent="0.15">
      <c r="A771" s="17"/>
    </row>
    <row r="772" spans="1:1" ht="15" x14ac:dyDescent="0.15">
      <c r="A772" s="17"/>
    </row>
    <row r="773" spans="1:1" ht="15" x14ac:dyDescent="0.15">
      <c r="A773" s="17"/>
    </row>
    <row r="774" spans="1:1" ht="15" x14ac:dyDescent="0.15">
      <c r="A774" s="17"/>
    </row>
    <row r="775" spans="1:1" ht="15" x14ac:dyDescent="0.15">
      <c r="A775" s="17"/>
    </row>
    <row r="776" spans="1:1" ht="15" x14ac:dyDescent="0.15">
      <c r="A776" s="17"/>
    </row>
    <row r="777" spans="1:1" ht="15" x14ac:dyDescent="0.15">
      <c r="A777" s="17"/>
    </row>
    <row r="778" spans="1:1" ht="15" x14ac:dyDescent="0.15">
      <c r="A778" s="17"/>
    </row>
    <row r="779" spans="1:1" ht="15" x14ac:dyDescent="0.15">
      <c r="A779" s="17"/>
    </row>
    <row r="780" spans="1:1" ht="15" x14ac:dyDescent="0.15">
      <c r="A780" s="17"/>
    </row>
    <row r="781" spans="1:1" ht="15" x14ac:dyDescent="0.15">
      <c r="A781" s="17"/>
    </row>
    <row r="782" spans="1:1" ht="15" x14ac:dyDescent="0.15">
      <c r="A782" s="17"/>
    </row>
    <row r="783" spans="1:1" ht="15" x14ac:dyDescent="0.15">
      <c r="A783" s="17"/>
    </row>
    <row r="784" spans="1:1" ht="15" x14ac:dyDescent="0.15">
      <c r="A784" s="17"/>
    </row>
    <row r="785" spans="1:1" ht="15" x14ac:dyDescent="0.15">
      <c r="A785" s="17"/>
    </row>
    <row r="786" spans="1:1" ht="15" x14ac:dyDescent="0.15">
      <c r="A786" s="17"/>
    </row>
    <row r="787" spans="1:1" ht="15" x14ac:dyDescent="0.15">
      <c r="A787" s="17"/>
    </row>
    <row r="788" spans="1:1" ht="15" x14ac:dyDescent="0.15">
      <c r="A788" s="17"/>
    </row>
    <row r="789" spans="1:1" ht="15" x14ac:dyDescent="0.15">
      <c r="A789" s="17"/>
    </row>
    <row r="790" spans="1:1" ht="15" x14ac:dyDescent="0.15">
      <c r="A790" s="17"/>
    </row>
    <row r="791" spans="1:1" ht="15" x14ac:dyDescent="0.15">
      <c r="A791" s="17"/>
    </row>
    <row r="792" spans="1:1" ht="15" x14ac:dyDescent="0.15">
      <c r="A792" s="17"/>
    </row>
    <row r="793" spans="1:1" ht="15" x14ac:dyDescent="0.15">
      <c r="A793" s="17"/>
    </row>
    <row r="794" spans="1:1" ht="15" x14ac:dyDescent="0.15">
      <c r="A794" s="17"/>
    </row>
    <row r="795" spans="1:1" ht="15" x14ac:dyDescent="0.15">
      <c r="A795" s="17"/>
    </row>
    <row r="796" spans="1:1" ht="15" x14ac:dyDescent="0.15">
      <c r="A796" s="17"/>
    </row>
    <row r="797" spans="1:1" ht="15" x14ac:dyDescent="0.15">
      <c r="A797" s="17"/>
    </row>
    <row r="798" spans="1:1" ht="15" x14ac:dyDescent="0.15">
      <c r="A798" s="17"/>
    </row>
    <row r="799" spans="1:1" ht="15" x14ac:dyDescent="0.15">
      <c r="A799" s="17"/>
    </row>
    <row r="800" spans="1:1" ht="15" x14ac:dyDescent="0.15">
      <c r="A800" s="17"/>
    </row>
    <row r="801" spans="1:1" ht="15" x14ac:dyDescent="0.15">
      <c r="A801" s="17"/>
    </row>
    <row r="802" spans="1:1" ht="15" x14ac:dyDescent="0.15">
      <c r="A802" s="17"/>
    </row>
    <row r="803" spans="1:1" ht="15" x14ac:dyDescent="0.15">
      <c r="A803" s="17"/>
    </row>
    <row r="804" spans="1:1" ht="15" x14ac:dyDescent="0.15">
      <c r="A804" s="17"/>
    </row>
    <row r="805" spans="1:1" ht="15" x14ac:dyDescent="0.15">
      <c r="A805" s="17"/>
    </row>
    <row r="806" spans="1:1" ht="15" x14ac:dyDescent="0.15">
      <c r="A806" s="17"/>
    </row>
    <row r="807" spans="1:1" ht="15" x14ac:dyDescent="0.15">
      <c r="A807" s="17"/>
    </row>
    <row r="808" spans="1:1" ht="15" x14ac:dyDescent="0.15">
      <c r="A808" s="17"/>
    </row>
    <row r="809" spans="1:1" ht="15" x14ac:dyDescent="0.15">
      <c r="A809" s="17"/>
    </row>
    <row r="810" spans="1:1" ht="15" x14ac:dyDescent="0.15">
      <c r="A810" s="17"/>
    </row>
    <row r="811" spans="1:1" ht="15" x14ac:dyDescent="0.15">
      <c r="A811" s="17"/>
    </row>
    <row r="812" spans="1:1" ht="15" x14ac:dyDescent="0.15">
      <c r="A812" s="17"/>
    </row>
    <row r="813" spans="1:1" ht="15" x14ac:dyDescent="0.15">
      <c r="A813" s="17"/>
    </row>
    <row r="814" spans="1:1" ht="15" x14ac:dyDescent="0.15">
      <c r="A814" s="17"/>
    </row>
    <row r="815" spans="1:1" ht="15" x14ac:dyDescent="0.15">
      <c r="A815" s="17"/>
    </row>
    <row r="816" spans="1:1" ht="15" x14ac:dyDescent="0.15">
      <c r="A816" s="17"/>
    </row>
    <row r="817" spans="1:1" ht="15" x14ac:dyDescent="0.15">
      <c r="A817" s="17"/>
    </row>
    <row r="818" spans="1:1" ht="15" x14ac:dyDescent="0.15">
      <c r="A818" s="17"/>
    </row>
    <row r="819" spans="1:1" ht="15" x14ac:dyDescent="0.15">
      <c r="A819" s="17"/>
    </row>
    <row r="820" spans="1:1" ht="15" x14ac:dyDescent="0.15">
      <c r="A820" s="17"/>
    </row>
    <row r="821" spans="1:1" ht="15" x14ac:dyDescent="0.15">
      <c r="A821" s="17"/>
    </row>
    <row r="822" spans="1:1" ht="15" x14ac:dyDescent="0.15">
      <c r="A822" s="17"/>
    </row>
    <row r="823" spans="1:1" ht="15" x14ac:dyDescent="0.15">
      <c r="A823" s="17"/>
    </row>
    <row r="824" spans="1:1" ht="15" x14ac:dyDescent="0.15">
      <c r="A824" s="17"/>
    </row>
    <row r="825" spans="1:1" ht="15" x14ac:dyDescent="0.15">
      <c r="A825" s="17"/>
    </row>
    <row r="826" spans="1:1" ht="15" x14ac:dyDescent="0.15">
      <c r="A826" s="17"/>
    </row>
    <row r="827" spans="1:1" ht="15" x14ac:dyDescent="0.15">
      <c r="A827" s="17"/>
    </row>
    <row r="828" spans="1:1" ht="15" x14ac:dyDescent="0.15">
      <c r="A828" s="17"/>
    </row>
    <row r="829" spans="1:1" ht="15" x14ac:dyDescent="0.15">
      <c r="A829" s="17"/>
    </row>
    <row r="830" spans="1:1" ht="15" x14ac:dyDescent="0.15">
      <c r="A830" s="17"/>
    </row>
    <row r="831" spans="1:1" ht="15" x14ac:dyDescent="0.15">
      <c r="A831" s="17"/>
    </row>
    <row r="832" spans="1:1" ht="15" x14ac:dyDescent="0.15">
      <c r="A832" s="17"/>
    </row>
    <row r="833" spans="1:1" ht="15" x14ac:dyDescent="0.15">
      <c r="A833" s="17"/>
    </row>
    <row r="834" spans="1:1" ht="15" x14ac:dyDescent="0.15">
      <c r="A834" s="17"/>
    </row>
    <row r="835" spans="1:1" ht="15" x14ac:dyDescent="0.15">
      <c r="A835" s="17"/>
    </row>
    <row r="836" spans="1:1" ht="15" x14ac:dyDescent="0.15">
      <c r="A836" s="17"/>
    </row>
    <row r="837" spans="1:1" ht="15" x14ac:dyDescent="0.15">
      <c r="A837" s="17"/>
    </row>
    <row r="838" spans="1:1" ht="15" x14ac:dyDescent="0.15">
      <c r="A838" s="17"/>
    </row>
    <row r="839" spans="1:1" ht="15" x14ac:dyDescent="0.15">
      <c r="A839" s="17"/>
    </row>
    <row r="840" spans="1:1" ht="15" x14ac:dyDescent="0.15">
      <c r="A840" s="17"/>
    </row>
    <row r="841" spans="1:1" ht="15" x14ac:dyDescent="0.15">
      <c r="A841" s="17"/>
    </row>
    <row r="842" spans="1:1" ht="15" x14ac:dyDescent="0.15">
      <c r="A842" s="17"/>
    </row>
    <row r="843" spans="1:1" ht="15" x14ac:dyDescent="0.15">
      <c r="A843" s="17"/>
    </row>
    <row r="844" spans="1:1" ht="15" x14ac:dyDescent="0.15">
      <c r="A844" s="17"/>
    </row>
    <row r="845" spans="1:1" ht="15" x14ac:dyDescent="0.15">
      <c r="A845" s="17"/>
    </row>
    <row r="846" spans="1:1" ht="15" x14ac:dyDescent="0.15">
      <c r="A846" s="17"/>
    </row>
    <row r="847" spans="1:1" ht="15" x14ac:dyDescent="0.15">
      <c r="A847" s="17"/>
    </row>
    <row r="848" spans="1:1" ht="15" x14ac:dyDescent="0.15">
      <c r="A848" s="17"/>
    </row>
    <row r="849" spans="1:1" ht="15" x14ac:dyDescent="0.15">
      <c r="A849" s="17"/>
    </row>
    <row r="850" spans="1:1" ht="15" x14ac:dyDescent="0.15">
      <c r="A850" s="17"/>
    </row>
    <row r="851" spans="1:1" ht="15" x14ac:dyDescent="0.15">
      <c r="A851" s="17"/>
    </row>
    <row r="852" spans="1:1" ht="15" x14ac:dyDescent="0.15">
      <c r="A852" s="17"/>
    </row>
    <row r="853" spans="1:1" ht="15" x14ac:dyDescent="0.15">
      <c r="A853" s="17"/>
    </row>
    <row r="854" spans="1:1" ht="15" x14ac:dyDescent="0.15">
      <c r="A854" s="17"/>
    </row>
    <row r="855" spans="1:1" ht="15" x14ac:dyDescent="0.15">
      <c r="A855" s="17"/>
    </row>
    <row r="856" spans="1:1" ht="15" x14ac:dyDescent="0.15">
      <c r="A856" s="17"/>
    </row>
    <row r="857" spans="1:1" ht="15" x14ac:dyDescent="0.15">
      <c r="A857" s="17"/>
    </row>
    <row r="858" spans="1:1" ht="15" x14ac:dyDescent="0.15">
      <c r="A858" s="17"/>
    </row>
    <row r="859" spans="1:1" ht="15" x14ac:dyDescent="0.15">
      <c r="A859" s="17"/>
    </row>
    <row r="860" spans="1:1" ht="15" x14ac:dyDescent="0.15">
      <c r="A860" s="17"/>
    </row>
    <row r="861" spans="1:1" ht="15" x14ac:dyDescent="0.15">
      <c r="A861" s="17"/>
    </row>
    <row r="862" spans="1:1" ht="15" x14ac:dyDescent="0.15">
      <c r="A862" s="17"/>
    </row>
    <row r="863" spans="1:1" ht="15" x14ac:dyDescent="0.15">
      <c r="A863" s="17"/>
    </row>
    <row r="864" spans="1:1" ht="15" x14ac:dyDescent="0.15">
      <c r="A864" s="17"/>
    </row>
    <row r="865" spans="1:1" ht="15" x14ac:dyDescent="0.15">
      <c r="A865" s="17"/>
    </row>
    <row r="866" spans="1:1" ht="15" x14ac:dyDescent="0.15">
      <c r="A866" s="17"/>
    </row>
    <row r="867" spans="1:1" ht="15" x14ac:dyDescent="0.15">
      <c r="A867" s="17"/>
    </row>
    <row r="868" spans="1:1" ht="15" x14ac:dyDescent="0.15">
      <c r="A868" s="17"/>
    </row>
    <row r="869" spans="1:1" ht="15" x14ac:dyDescent="0.15">
      <c r="A869" s="17"/>
    </row>
    <row r="870" spans="1:1" ht="15" x14ac:dyDescent="0.15">
      <c r="A870" s="17"/>
    </row>
    <row r="871" spans="1:1" ht="15" x14ac:dyDescent="0.15">
      <c r="A871" s="17"/>
    </row>
    <row r="872" spans="1:1" ht="15" x14ac:dyDescent="0.15">
      <c r="A872" s="17"/>
    </row>
    <row r="873" spans="1:1" ht="15" x14ac:dyDescent="0.15">
      <c r="A873" s="17"/>
    </row>
    <row r="874" spans="1:1" ht="15" x14ac:dyDescent="0.15">
      <c r="A874" s="17"/>
    </row>
    <row r="875" spans="1:1" ht="15" x14ac:dyDescent="0.15">
      <c r="A875" s="17"/>
    </row>
    <row r="876" spans="1:1" ht="15" x14ac:dyDescent="0.15">
      <c r="A876" s="17"/>
    </row>
    <row r="877" spans="1:1" ht="15" x14ac:dyDescent="0.15">
      <c r="A877" s="17"/>
    </row>
    <row r="878" spans="1:1" ht="15" x14ac:dyDescent="0.15">
      <c r="A878" s="17"/>
    </row>
    <row r="879" spans="1:1" ht="15" x14ac:dyDescent="0.15">
      <c r="A879" s="17"/>
    </row>
    <row r="880" spans="1:1" ht="15" x14ac:dyDescent="0.15">
      <c r="A880" s="17"/>
    </row>
    <row r="881" spans="1:1" ht="15" x14ac:dyDescent="0.15">
      <c r="A881" s="17"/>
    </row>
    <row r="882" spans="1:1" ht="15" x14ac:dyDescent="0.15">
      <c r="A882" s="17"/>
    </row>
    <row r="883" spans="1:1" ht="15" x14ac:dyDescent="0.15">
      <c r="A883" s="17"/>
    </row>
    <row r="884" spans="1:1" ht="15" x14ac:dyDescent="0.15">
      <c r="A884" s="17"/>
    </row>
    <row r="885" spans="1:1" ht="15" x14ac:dyDescent="0.15">
      <c r="A885" s="17"/>
    </row>
    <row r="886" spans="1:1" ht="15" x14ac:dyDescent="0.15">
      <c r="A886" s="17"/>
    </row>
    <row r="887" spans="1:1" ht="15" x14ac:dyDescent="0.15">
      <c r="A887" s="17"/>
    </row>
    <row r="888" spans="1:1" ht="15" x14ac:dyDescent="0.15">
      <c r="A888" s="17"/>
    </row>
    <row r="889" spans="1:1" ht="15" x14ac:dyDescent="0.15">
      <c r="A889" s="17"/>
    </row>
    <row r="890" spans="1:1" ht="15" x14ac:dyDescent="0.15">
      <c r="A890" s="17"/>
    </row>
    <row r="891" spans="1:1" ht="15" x14ac:dyDescent="0.15">
      <c r="A891" s="17"/>
    </row>
    <row r="892" spans="1:1" ht="15" x14ac:dyDescent="0.15">
      <c r="A892" s="17"/>
    </row>
    <row r="893" spans="1:1" ht="15" x14ac:dyDescent="0.15">
      <c r="A893" s="17"/>
    </row>
    <row r="894" spans="1:1" ht="15" x14ac:dyDescent="0.15">
      <c r="A894" s="17"/>
    </row>
    <row r="895" spans="1:1" ht="15" x14ac:dyDescent="0.15">
      <c r="A895" s="17"/>
    </row>
    <row r="896" spans="1:1" ht="15" x14ac:dyDescent="0.15">
      <c r="A896" s="17"/>
    </row>
    <row r="897" spans="1:1" ht="15" x14ac:dyDescent="0.15">
      <c r="A897" s="17"/>
    </row>
    <row r="898" spans="1:1" ht="15" x14ac:dyDescent="0.15">
      <c r="A898" s="17"/>
    </row>
    <row r="899" spans="1:1" ht="15" x14ac:dyDescent="0.15">
      <c r="A899" s="17"/>
    </row>
    <row r="900" spans="1:1" ht="15" x14ac:dyDescent="0.15">
      <c r="A900" s="17"/>
    </row>
    <row r="901" spans="1:1" ht="15" x14ac:dyDescent="0.15">
      <c r="A901" s="17"/>
    </row>
    <row r="902" spans="1:1" ht="15" x14ac:dyDescent="0.15">
      <c r="A902" s="17"/>
    </row>
    <row r="903" spans="1:1" ht="15" x14ac:dyDescent="0.15">
      <c r="A903" s="17"/>
    </row>
    <row r="904" spans="1:1" ht="15" x14ac:dyDescent="0.15">
      <c r="A904" s="17"/>
    </row>
    <row r="905" spans="1:1" ht="15" x14ac:dyDescent="0.15">
      <c r="A905" s="17"/>
    </row>
    <row r="906" spans="1:1" ht="15" x14ac:dyDescent="0.15">
      <c r="A906" s="17"/>
    </row>
    <row r="907" spans="1:1" ht="15" x14ac:dyDescent="0.15">
      <c r="A907" s="17"/>
    </row>
    <row r="908" spans="1:1" ht="15" x14ac:dyDescent="0.15">
      <c r="A908" s="17"/>
    </row>
    <row r="909" spans="1:1" ht="15" x14ac:dyDescent="0.15">
      <c r="A909" s="17"/>
    </row>
    <row r="910" spans="1:1" ht="15" x14ac:dyDescent="0.15">
      <c r="A910" s="17"/>
    </row>
    <row r="911" spans="1:1" ht="15" x14ac:dyDescent="0.15">
      <c r="A911" s="17"/>
    </row>
    <row r="912" spans="1:1" ht="15" x14ac:dyDescent="0.15">
      <c r="A912" s="17"/>
    </row>
    <row r="913" spans="1:1" ht="15" x14ac:dyDescent="0.15">
      <c r="A913" s="17"/>
    </row>
    <row r="914" spans="1:1" ht="15" x14ac:dyDescent="0.15">
      <c r="A914" s="17"/>
    </row>
    <row r="915" spans="1:1" ht="15" x14ac:dyDescent="0.15">
      <c r="A915" s="17"/>
    </row>
    <row r="916" spans="1:1" ht="15" x14ac:dyDescent="0.15">
      <c r="A916" s="17"/>
    </row>
    <row r="917" spans="1:1" ht="15" x14ac:dyDescent="0.15">
      <c r="A917" s="17"/>
    </row>
    <row r="918" spans="1:1" ht="15" x14ac:dyDescent="0.15">
      <c r="A918" s="17"/>
    </row>
    <row r="919" spans="1:1" ht="15" x14ac:dyDescent="0.15">
      <c r="A919" s="17"/>
    </row>
    <row r="920" spans="1:1" ht="15" x14ac:dyDescent="0.15">
      <c r="A920" s="17"/>
    </row>
    <row r="921" spans="1:1" ht="15" x14ac:dyDescent="0.15">
      <c r="A921" s="17"/>
    </row>
    <row r="922" spans="1:1" ht="15" x14ac:dyDescent="0.15">
      <c r="A922" s="17"/>
    </row>
    <row r="923" spans="1:1" ht="15" x14ac:dyDescent="0.15">
      <c r="A923" s="17"/>
    </row>
    <row r="924" spans="1:1" ht="15" x14ac:dyDescent="0.15">
      <c r="A924" s="17"/>
    </row>
    <row r="925" spans="1:1" ht="15" x14ac:dyDescent="0.15">
      <c r="A925" s="17"/>
    </row>
    <row r="926" spans="1:1" ht="15" x14ac:dyDescent="0.15">
      <c r="A926" s="17"/>
    </row>
  </sheetData>
  <phoneticPr fontId="17" type="noConversion"/>
  <conditionalFormatting sqref="A1:A1048576">
    <cfRule type="cellIs" dxfId="106" priority="1" operator="greaterThan">
      <formula>200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26"/>
  <sheetViews>
    <sheetView workbookViewId="0">
      <selection sqref="A1:A1048576"/>
    </sheetView>
  </sheetViews>
  <sheetFormatPr defaultColWidth="9" defaultRowHeight="13.5" x14ac:dyDescent="0.15"/>
  <cols>
    <col min="3" max="3" width="12.625"/>
  </cols>
  <sheetData>
    <row r="1" spans="1:5" ht="14.25" x14ac:dyDescent="0.15">
      <c r="A1" s="23" t="s">
        <v>6</v>
      </c>
      <c r="B1" s="2" t="s">
        <v>4</v>
      </c>
      <c r="C1" s="2" t="s">
        <v>1</v>
      </c>
      <c r="D1" s="2" t="s">
        <v>7</v>
      </c>
      <c r="E1" s="2" t="s">
        <v>8</v>
      </c>
    </row>
    <row r="2" spans="1:5" ht="15" x14ac:dyDescent="0.15">
      <c r="A2" s="10"/>
      <c r="B2">
        <v>227.5</v>
      </c>
      <c r="C2">
        <v>17.64</v>
      </c>
      <c r="D2">
        <v>353.15</v>
      </c>
      <c r="E2">
        <v>93</v>
      </c>
    </row>
    <row r="3" spans="1:5" ht="15" x14ac:dyDescent="0.15">
      <c r="A3" s="10"/>
      <c r="B3" t="s">
        <v>5</v>
      </c>
      <c r="C3">
        <v>4.84</v>
      </c>
      <c r="D3">
        <v>353.15</v>
      </c>
      <c r="E3">
        <v>98.127659574468098</v>
      </c>
    </row>
    <row r="4" spans="1:5" ht="15" x14ac:dyDescent="0.15">
      <c r="A4" s="10">
        <v>212.6</v>
      </c>
      <c r="B4">
        <v>108.6</v>
      </c>
      <c r="C4">
        <v>7.92</v>
      </c>
      <c r="D4">
        <v>296.14999999999998</v>
      </c>
      <c r="E4">
        <v>96.8847106950399</v>
      </c>
    </row>
    <row r="5" spans="1:5" ht="15" x14ac:dyDescent="0.15">
      <c r="A5" s="10">
        <v>131.30000000000001</v>
      </c>
      <c r="B5">
        <v>94.1</v>
      </c>
      <c r="C5">
        <v>7.92</v>
      </c>
      <c r="D5">
        <v>296.14999999999998</v>
      </c>
      <c r="E5">
        <v>96.8847106950399</v>
      </c>
    </row>
    <row r="6" spans="1:5" ht="15" x14ac:dyDescent="0.15">
      <c r="A6" s="10"/>
      <c r="B6">
        <v>310</v>
      </c>
      <c r="C6">
        <v>7.3479999999999999</v>
      </c>
      <c r="D6">
        <v>296.14999999999998</v>
      </c>
      <c r="E6">
        <v>97.017857142857096</v>
      </c>
    </row>
    <row r="7" spans="1:5" ht="15" x14ac:dyDescent="0.15">
      <c r="A7" s="10"/>
      <c r="B7">
        <v>220</v>
      </c>
      <c r="C7">
        <v>7.3479999999999999</v>
      </c>
      <c r="D7">
        <v>296.14999999999998</v>
      </c>
      <c r="E7">
        <v>97.377587437544605</v>
      </c>
    </row>
    <row r="8" spans="1:5" ht="15" x14ac:dyDescent="0.15">
      <c r="A8" s="10"/>
      <c r="B8">
        <v>210</v>
      </c>
      <c r="C8">
        <v>7.3479999999999999</v>
      </c>
      <c r="D8">
        <v>296.14999999999998</v>
      </c>
      <c r="E8">
        <v>97.428971308607402</v>
      </c>
    </row>
    <row r="9" spans="1:5" ht="15" x14ac:dyDescent="0.15">
      <c r="A9" s="10"/>
      <c r="B9">
        <v>280</v>
      </c>
      <c r="C9">
        <v>7.3479999999999999</v>
      </c>
      <c r="D9">
        <v>296.14999999999998</v>
      </c>
      <c r="E9">
        <v>97.478380233356205</v>
      </c>
    </row>
    <row r="10" spans="1:5" ht="15" x14ac:dyDescent="0.15">
      <c r="A10" s="10"/>
      <c r="B10">
        <v>320</v>
      </c>
      <c r="C10">
        <v>7.3479999999999999</v>
      </c>
      <c r="D10">
        <v>296.14999999999998</v>
      </c>
      <c r="E10">
        <v>97.525925925925904</v>
      </c>
    </row>
    <row r="11" spans="1:5" ht="15" x14ac:dyDescent="0.15">
      <c r="A11" s="10"/>
      <c r="B11">
        <v>260</v>
      </c>
      <c r="C11">
        <v>7.3479999999999999</v>
      </c>
      <c r="D11">
        <v>296.14999999999998</v>
      </c>
      <c r="E11">
        <v>97.5717118307997</v>
      </c>
    </row>
    <row r="12" spans="1:5" ht="15" x14ac:dyDescent="0.15">
      <c r="A12" s="10"/>
      <c r="B12" t="s">
        <v>5</v>
      </c>
      <c r="C12" t="s">
        <v>5</v>
      </c>
      <c r="D12">
        <v>343.15</v>
      </c>
      <c r="E12" t="s">
        <v>5</v>
      </c>
    </row>
    <row r="13" spans="1:5" ht="15" x14ac:dyDescent="0.15">
      <c r="A13" s="10"/>
      <c r="B13" t="s">
        <v>5</v>
      </c>
      <c r="C13">
        <v>0.36520000000000002</v>
      </c>
      <c r="D13">
        <v>296.14999999999998</v>
      </c>
      <c r="E13">
        <v>84.190476190476204</v>
      </c>
    </row>
    <row r="14" spans="1:5" ht="15" x14ac:dyDescent="0.15">
      <c r="A14" s="10"/>
      <c r="B14">
        <v>300</v>
      </c>
      <c r="C14">
        <v>0.36520000000000002</v>
      </c>
      <c r="D14">
        <v>296.14999999999998</v>
      </c>
      <c r="E14">
        <v>84.623157894736806</v>
      </c>
    </row>
    <row r="15" spans="1:5" ht="15" x14ac:dyDescent="0.15">
      <c r="A15" s="10"/>
      <c r="B15" t="s">
        <v>5</v>
      </c>
      <c r="C15">
        <v>0.36520000000000002</v>
      </c>
      <c r="D15">
        <v>296.14999999999998</v>
      </c>
      <c r="E15">
        <v>86.050420168067205</v>
      </c>
    </row>
    <row r="16" spans="1:5" ht="15" x14ac:dyDescent="0.15">
      <c r="A16" s="10"/>
      <c r="B16" t="s">
        <v>5</v>
      </c>
      <c r="C16">
        <v>0.36520000000000002</v>
      </c>
      <c r="D16">
        <v>296.14999999999998</v>
      </c>
      <c r="E16">
        <v>88.623052959501507</v>
      </c>
    </row>
    <row r="17" spans="1:5" ht="15" x14ac:dyDescent="0.15">
      <c r="A17" s="10"/>
      <c r="B17" t="s">
        <v>5</v>
      </c>
      <c r="C17">
        <v>3.6666666666666701</v>
      </c>
      <c r="D17">
        <v>353.15</v>
      </c>
      <c r="E17">
        <v>98.325722983257194</v>
      </c>
    </row>
    <row r="18" spans="1:5" ht="15" x14ac:dyDescent="0.15">
      <c r="A18" s="10"/>
      <c r="B18" t="s">
        <v>5</v>
      </c>
      <c r="C18">
        <v>22.688888888888901</v>
      </c>
      <c r="D18">
        <v>296.14999999999998</v>
      </c>
      <c r="E18">
        <v>90.996472663139301</v>
      </c>
    </row>
    <row r="19" spans="1:5" ht="15" x14ac:dyDescent="0.15">
      <c r="A19" s="10"/>
      <c r="B19" t="s">
        <v>5</v>
      </c>
      <c r="C19" t="s">
        <v>5</v>
      </c>
      <c r="D19">
        <v>296.14999999999998</v>
      </c>
      <c r="E19" t="s">
        <v>5</v>
      </c>
    </row>
    <row r="20" spans="1:5" ht="15" x14ac:dyDescent="0.15">
      <c r="A20" s="10"/>
      <c r="B20" t="s">
        <v>5</v>
      </c>
      <c r="C20">
        <v>6.9555555555555602</v>
      </c>
      <c r="D20">
        <v>353.15</v>
      </c>
      <c r="E20">
        <v>96.969256838537902</v>
      </c>
    </row>
    <row r="21" spans="1:5" ht="15" x14ac:dyDescent="0.15">
      <c r="A21" s="10"/>
      <c r="B21">
        <v>400</v>
      </c>
      <c r="C21">
        <v>7.3333333333333304</v>
      </c>
      <c r="D21">
        <v>353.15</v>
      </c>
      <c r="E21">
        <v>95.216351380734906</v>
      </c>
    </row>
    <row r="22" spans="1:5" ht="15" x14ac:dyDescent="0.15">
      <c r="A22" s="27">
        <v>450</v>
      </c>
      <c r="B22" t="s">
        <v>5</v>
      </c>
      <c r="C22">
        <v>0.293333333333333</v>
      </c>
      <c r="D22" t="s">
        <v>5</v>
      </c>
      <c r="E22">
        <v>94.348105330764298</v>
      </c>
    </row>
    <row r="23" spans="1:5" ht="15" x14ac:dyDescent="0.15">
      <c r="A23" s="27">
        <v>520</v>
      </c>
      <c r="B23" t="s">
        <v>5</v>
      </c>
      <c r="C23">
        <v>0.24444444444444399</v>
      </c>
      <c r="D23" t="s">
        <v>5</v>
      </c>
      <c r="E23">
        <v>95.763527825919496</v>
      </c>
    </row>
    <row r="24" spans="1:5" ht="15" x14ac:dyDescent="0.15">
      <c r="A24" s="10">
        <v>240</v>
      </c>
      <c r="B24" t="s">
        <v>5</v>
      </c>
      <c r="C24">
        <v>0.24444444444444399</v>
      </c>
      <c r="D24" t="s">
        <v>5</v>
      </c>
      <c r="E24">
        <v>95.071684587813607</v>
      </c>
    </row>
    <row r="25" spans="1:5" ht="15" x14ac:dyDescent="0.15">
      <c r="A25" s="10">
        <v>280</v>
      </c>
      <c r="B25" t="s">
        <v>5</v>
      </c>
      <c r="C25">
        <v>0.26888888888888901</v>
      </c>
      <c r="D25" t="s">
        <v>5</v>
      </c>
      <c r="E25">
        <v>94.809094809094802</v>
      </c>
    </row>
    <row r="26" spans="1:5" ht="15" x14ac:dyDescent="0.15">
      <c r="A26" s="10">
        <v>200</v>
      </c>
      <c r="B26" t="s">
        <v>5</v>
      </c>
      <c r="C26">
        <v>0.34222222222222198</v>
      </c>
      <c r="D26" t="s">
        <v>5</v>
      </c>
      <c r="E26">
        <v>94.989425736131395</v>
      </c>
    </row>
    <row r="27" spans="1:5" ht="15" x14ac:dyDescent="0.15">
      <c r="A27" s="10">
        <v>140</v>
      </c>
      <c r="B27" t="s">
        <v>5</v>
      </c>
      <c r="C27">
        <v>0.34222222222222198</v>
      </c>
      <c r="D27" t="s">
        <v>5</v>
      </c>
      <c r="E27">
        <v>95.634920634920604</v>
      </c>
    </row>
    <row r="28" spans="1:5" ht="15" x14ac:dyDescent="0.15">
      <c r="A28" s="10">
        <v>370</v>
      </c>
      <c r="B28" t="s">
        <v>5</v>
      </c>
      <c r="C28">
        <v>0.24444444444444399</v>
      </c>
      <c r="D28" t="s">
        <v>5</v>
      </c>
      <c r="E28">
        <v>96.740740740740705</v>
      </c>
    </row>
    <row r="29" spans="1:5" ht="15" x14ac:dyDescent="0.15">
      <c r="A29" s="10"/>
      <c r="B29" t="s">
        <v>5</v>
      </c>
      <c r="C29">
        <v>4.8888888888888902</v>
      </c>
      <c r="D29">
        <v>353.15</v>
      </c>
      <c r="E29">
        <v>97.992242756103096</v>
      </c>
    </row>
    <row r="30" spans="1:5" ht="15" x14ac:dyDescent="0.15">
      <c r="A30" s="10">
        <v>221.7</v>
      </c>
      <c r="B30">
        <v>123.3</v>
      </c>
      <c r="C30">
        <v>8.31111111111111</v>
      </c>
      <c r="D30">
        <v>296.14999999999998</v>
      </c>
      <c r="E30">
        <v>97.005005005005003</v>
      </c>
    </row>
    <row r="31" spans="1:5" ht="15" x14ac:dyDescent="0.15">
      <c r="A31" s="10">
        <v>174.8</v>
      </c>
      <c r="B31">
        <v>123.3</v>
      </c>
      <c r="C31">
        <v>8.31111111111111</v>
      </c>
      <c r="D31">
        <v>296.14999999999998</v>
      </c>
      <c r="E31">
        <v>97.005005005005003</v>
      </c>
    </row>
    <row r="32" spans="1:5" ht="15" x14ac:dyDescent="0.15">
      <c r="A32" s="10">
        <v>210.3</v>
      </c>
      <c r="B32">
        <v>128.1</v>
      </c>
      <c r="C32">
        <v>7.92</v>
      </c>
      <c r="D32">
        <v>296.14999999999998</v>
      </c>
      <c r="E32">
        <v>96.8847106950399</v>
      </c>
    </row>
    <row r="33" spans="1:5" ht="15" x14ac:dyDescent="0.15">
      <c r="A33" s="10">
        <v>143.80000000000001</v>
      </c>
      <c r="B33">
        <v>128.1</v>
      </c>
      <c r="C33">
        <v>7.92</v>
      </c>
      <c r="D33">
        <v>296.14999999999998</v>
      </c>
      <c r="E33">
        <v>96.8847106950399</v>
      </c>
    </row>
    <row r="34" spans="1:5" ht="15" x14ac:dyDescent="0.15">
      <c r="A34" s="10"/>
      <c r="B34">
        <v>350</v>
      </c>
      <c r="C34">
        <v>4.8888888888888902</v>
      </c>
      <c r="D34">
        <v>353.15</v>
      </c>
      <c r="E34">
        <v>97.992242756103096</v>
      </c>
    </row>
    <row r="35" spans="1:5" ht="15" x14ac:dyDescent="0.15">
      <c r="A35" s="10"/>
      <c r="B35">
        <v>237</v>
      </c>
      <c r="C35" t="s">
        <v>5</v>
      </c>
      <c r="D35" t="s">
        <v>5</v>
      </c>
      <c r="E35" t="s">
        <v>5</v>
      </c>
    </row>
    <row r="36" spans="1:5" ht="15" x14ac:dyDescent="0.15">
      <c r="A36" s="10"/>
      <c r="B36">
        <v>260</v>
      </c>
      <c r="C36">
        <v>7.3333333333333304</v>
      </c>
      <c r="D36">
        <v>296.14999999999998</v>
      </c>
      <c r="E36">
        <v>97.134297251530498</v>
      </c>
    </row>
    <row r="37" spans="1:5" ht="15" x14ac:dyDescent="0.15">
      <c r="A37" s="10">
        <v>132.6</v>
      </c>
      <c r="B37">
        <v>286.89999999999998</v>
      </c>
      <c r="C37" t="s">
        <v>5</v>
      </c>
      <c r="D37">
        <v>296.14999999999998</v>
      </c>
      <c r="E37" t="s">
        <v>5</v>
      </c>
    </row>
    <row r="38" spans="1:5" ht="15" x14ac:dyDescent="0.15">
      <c r="A38" s="10">
        <v>223.8</v>
      </c>
      <c r="B38">
        <v>280.5</v>
      </c>
      <c r="C38" t="s">
        <v>5</v>
      </c>
      <c r="D38">
        <v>296.14999999999998</v>
      </c>
      <c r="E38" t="s">
        <v>5</v>
      </c>
    </row>
    <row r="39" spans="1:5" ht="15" x14ac:dyDescent="0.15">
      <c r="A39" s="10">
        <v>289.3</v>
      </c>
      <c r="B39">
        <v>264.89999999999998</v>
      </c>
      <c r="C39" t="s">
        <v>5</v>
      </c>
      <c r="D39">
        <v>296.14999999999998</v>
      </c>
      <c r="E39" t="s">
        <v>5</v>
      </c>
    </row>
    <row r="40" spans="1:5" ht="15" x14ac:dyDescent="0.15">
      <c r="A40" s="10">
        <v>290.8</v>
      </c>
      <c r="B40">
        <v>258.60000000000002</v>
      </c>
      <c r="C40" t="s">
        <v>5</v>
      </c>
      <c r="D40">
        <v>296.14999999999998</v>
      </c>
      <c r="E40" t="s">
        <v>5</v>
      </c>
    </row>
    <row r="41" spans="1:5" ht="15" x14ac:dyDescent="0.15">
      <c r="A41" s="10">
        <v>318</v>
      </c>
      <c r="B41">
        <v>253.9</v>
      </c>
      <c r="C41" t="s">
        <v>5</v>
      </c>
      <c r="D41">
        <v>296.14999999999998</v>
      </c>
      <c r="E41" t="s">
        <v>5</v>
      </c>
    </row>
    <row r="42" spans="1:5" ht="15" x14ac:dyDescent="0.15">
      <c r="A42" s="10">
        <v>174.6</v>
      </c>
      <c r="B42">
        <v>163.80000000000001</v>
      </c>
      <c r="C42" t="s">
        <v>5</v>
      </c>
      <c r="D42">
        <v>296.14999999999998</v>
      </c>
      <c r="E42" t="s">
        <v>5</v>
      </c>
    </row>
    <row r="43" spans="1:5" ht="15" x14ac:dyDescent="0.15">
      <c r="A43" s="10">
        <v>120.6</v>
      </c>
      <c r="B43">
        <v>286.89999999999998</v>
      </c>
      <c r="C43" t="s">
        <v>5</v>
      </c>
      <c r="D43">
        <v>296.14999999999998</v>
      </c>
      <c r="E43" t="s">
        <v>5</v>
      </c>
    </row>
    <row r="44" spans="1:5" ht="15" x14ac:dyDescent="0.15">
      <c r="A44" s="10">
        <v>181.7</v>
      </c>
      <c r="B44">
        <v>280.5</v>
      </c>
      <c r="C44" t="s">
        <v>5</v>
      </c>
      <c r="D44">
        <v>296.14999999999998</v>
      </c>
      <c r="E44" t="s">
        <v>5</v>
      </c>
    </row>
    <row r="45" spans="1:5" ht="15" x14ac:dyDescent="0.15">
      <c r="A45" s="10">
        <v>252.4</v>
      </c>
      <c r="B45">
        <v>264.89999999999998</v>
      </c>
      <c r="C45" t="s">
        <v>5</v>
      </c>
      <c r="D45">
        <v>296.14999999999998</v>
      </c>
      <c r="E45" t="s">
        <v>5</v>
      </c>
    </row>
    <row r="46" spans="1:5" ht="15" x14ac:dyDescent="0.15">
      <c r="A46" s="10">
        <v>267.89999999999998</v>
      </c>
      <c r="B46">
        <v>258.60000000000002</v>
      </c>
      <c r="C46" t="s">
        <v>5</v>
      </c>
      <c r="D46">
        <v>296.14999999999998</v>
      </c>
      <c r="E46" t="s">
        <v>5</v>
      </c>
    </row>
    <row r="47" spans="1:5" ht="15" x14ac:dyDescent="0.15">
      <c r="A47" s="10">
        <v>305</v>
      </c>
      <c r="B47">
        <v>253.9</v>
      </c>
      <c r="C47" t="s">
        <v>5</v>
      </c>
      <c r="D47">
        <v>296.14999999999998</v>
      </c>
      <c r="E47" t="s">
        <v>5</v>
      </c>
    </row>
    <row r="48" spans="1:5" ht="15" x14ac:dyDescent="0.15">
      <c r="A48" s="10">
        <v>164</v>
      </c>
      <c r="B48">
        <v>163.80000000000001</v>
      </c>
      <c r="C48" t="s">
        <v>5</v>
      </c>
      <c r="D48">
        <v>296.14999999999998</v>
      </c>
      <c r="E48" t="s">
        <v>5</v>
      </c>
    </row>
    <row r="49" spans="1:5" ht="15" x14ac:dyDescent="0.15">
      <c r="A49" s="10">
        <v>236</v>
      </c>
      <c r="B49">
        <v>500</v>
      </c>
      <c r="C49">
        <v>9.7777777777777803</v>
      </c>
      <c r="D49">
        <v>333.15</v>
      </c>
      <c r="E49">
        <v>96.192305861685497</v>
      </c>
    </row>
    <row r="50" spans="1:5" ht="15" x14ac:dyDescent="0.15">
      <c r="A50" s="10"/>
      <c r="B50" t="s">
        <v>5</v>
      </c>
      <c r="C50">
        <v>9.7777777777777803</v>
      </c>
      <c r="D50">
        <v>333.15</v>
      </c>
      <c r="E50">
        <v>96.192305861685497</v>
      </c>
    </row>
    <row r="51" spans="1:5" ht="15" x14ac:dyDescent="0.15">
      <c r="A51" s="10"/>
      <c r="B51" t="s">
        <v>5</v>
      </c>
      <c r="C51">
        <v>9.7777777777777803</v>
      </c>
      <c r="D51">
        <v>333.15</v>
      </c>
      <c r="E51">
        <v>94.867308253134993</v>
      </c>
    </row>
    <row r="52" spans="1:5" ht="15" x14ac:dyDescent="0.15">
      <c r="A52" s="10"/>
      <c r="B52">
        <v>201</v>
      </c>
      <c r="C52" t="s">
        <v>5</v>
      </c>
      <c r="D52">
        <v>296.14999999999998</v>
      </c>
      <c r="E52" t="s">
        <v>5</v>
      </c>
    </row>
    <row r="53" spans="1:5" ht="15" x14ac:dyDescent="0.15">
      <c r="A53" s="10"/>
      <c r="B53">
        <v>220</v>
      </c>
      <c r="C53">
        <v>20</v>
      </c>
      <c r="D53" t="s">
        <v>5</v>
      </c>
      <c r="E53">
        <v>92.836676217765003</v>
      </c>
    </row>
    <row r="54" spans="1:5" ht="15" x14ac:dyDescent="0.15">
      <c r="A54" s="10">
        <v>198</v>
      </c>
      <c r="B54">
        <v>190.6</v>
      </c>
      <c r="C54">
        <v>7.3333333333333304</v>
      </c>
      <c r="D54">
        <v>296.14999999999998</v>
      </c>
      <c r="E54">
        <v>97.027790161985394</v>
      </c>
    </row>
    <row r="55" spans="1:5" ht="15" x14ac:dyDescent="0.15">
      <c r="A55" s="10">
        <v>148</v>
      </c>
      <c r="B55">
        <v>178.1</v>
      </c>
      <c r="C55">
        <v>7.3333333333333304</v>
      </c>
      <c r="D55">
        <v>296.14999999999998</v>
      </c>
      <c r="E55">
        <v>97.116833759255599</v>
      </c>
    </row>
    <row r="56" spans="1:5" ht="15" x14ac:dyDescent="0.15">
      <c r="A56" s="10">
        <v>95</v>
      </c>
      <c r="B56">
        <v>237.3</v>
      </c>
      <c r="C56">
        <v>7.3333333333333304</v>
      </c>
      <c r="D56">
        <v>296.14999999999998</v>
      </c>
      <c r="E56">
        <v>97.159494390001399</v>
      </c>
    </row>
    <row r="57" spans="1:5" ht="15" x14ac:dyDescent="0.15">
      <c r="A57" s="10"/>
      <c r="B57">
        <v>163.80000000000001</v>
      </c>
      <c r="C57">
        <v>7.3333333333333304</v>
      </c>
      <c r="D57">
        <v>296.14999999999998</v>
      </c>
      <c r="E57">
        <v>96.828143021914599</v>
      </c>
    </row>
    <row r="58" spans="1:5" ht="15" x14ac:dyDescent="0.15">
      <c r="A58" s="10"/>
      <c r="B58">
        <v>550</v>
      </c>
      <c r="C58">
        <v>4.8888888888888902</v>
      </c>
      <c r="D58">
        <v>353.15</v>
      </c>
      <c r="E58">
        <v>98.108747044917294</v>
      </c>
    </row>
    <row r="59" spans="1:5" ht="15" x14ac:dyDescent="0.15">
      <c r="A59" s="10"/>
      <c r="B59">
        <v>580</v>
      </c>
      <c r="C59">
        <v>24.8888888888889</v>
      </c>
      <c r="D59">
        <v>353.15</v>
      </c>
      <c r="E59">
        <v>90.502236638470194</v>
      </c>
    </row>
    <row r="60" spans="1:5" ht="15" x14ac:dyDescent="0.15">
      <c r="A60" s="10"/>
      <c r="B60">
        <v>480</v>
      </c>
      <c r="C60">
        <v>24.8888888888889</v>
      </c>
      <c r="D60">
        <v>353.15</v>
      </c>
      <c r="E60">
        <v>90.465123208486006</v>
      </c>
    </row>
    <row r="61" spans="1:5" ht="15" x14ac:dyDescent="0.15">
      <c r="A61" s="10"/>
      <c r="B61">
        <v>750</v>
      </c>
      <c r="C61">
        <v>24.8888888888889</v>
      </c>
      <c r="D61">
        <v>353.15</v>
      </c>
      <c r="E61">
        <v>90.451588702183301</v>
      </c>
    </row>
    <row r="62" spans="1:5" ht="15" x14ac:dyDescent="0.15">
      <c r="A62" s="10"/>
      <c r="B62">
        <v>860</v>
      </c>
      <c r="C62">
        <v>24.8888888888889</v>
      </c>
      <c r="D62">
        <v>353.15</v>
      </c>
      <c r="E62">
        <v>90.438015717511703</v>
      </c>
    </row>
    <row r="63" spans="1:5" ht="15" x14ac:dyDescent="0.15">
      <c r="A63" s="10"/>
      <c r="B63">
        <v>850</v>
      </c>
      <c r="C63">
        <v>24.8888888888889</v>
      </c>
      <c r="D63">
        <v>353.15</v>
      </c>
      <c r="E63">
        <v>90.424404090147405</v>
      </c>
    </row>
    <row r="64" spans="1:5" ht="15" x14ac:dyDescent="0.15">
      <c r="A64" s="10"/>
      <c r="B64">
        <v>900</v>
      </c>
      <c r="C64">
        <v>24.8888888888889</v>
      </c>
      <c r="D64">
        <v>353.15</v>
      </c>
      <c r="E64">
        <v>90.410753654829904</v>
      </c>
    </row>
    <row r="65" spans="1:5" ht="15" x14ac:dyDescent="0.15">
      <c r="A65" s="10"/>
      <c r="B65">
        <v>580</v>
      </c>
      <c r="C65">
        <v>24.8888888888889</v>
      </c>
      <c r="D65">
        <v>353.15</v>
      </c>
      <c r="E65">
        <v>90.502236638470194</v>
      </c>
    </row>
    <row r="66" spans="1:5" ht="15" x14ac:dyDescent="0.15">
      <c r="A66" s="10"/>
      <c r="B66">
        <v>480</v>
      </c>
      <c r="C66">
        <v>24.8888888888889</v>
      </c>
      <c r="D66">
        <v>353.15</v>
      </c>
      <c r="E66">
        <v>90.465123208486006</v>
      </c>
    </row>
    <row r="67" spans="1:5" ht="15" x14ac:dyDescent="0.15">
      <c r="A67" s="10"/>
      <c r="B67">
        <v>750</v>
      </c>
      <c r="C67">
        <v>24.8888888888889</v>
      </c>
      <c r="D67">
        <v>353.15</v>
      </c>
      <c r="E67">
        <v>90.451588702183301</v>
      </c>
    </row>
    <row r="68" spans="1:5" ht="15" x14ac:dyDescent="0.15">
      <c r="A68" s="10"/>
      <c r="B68">
        <v>860</v>
      </c>
      <c r="C68">
        <v>24.8888888888889</v>
      </c>
      <c r="D68">
        <v>353.15</v>
      </c>
      <c r="E68">
        <v>90.438015717511703</v>
      </c>
    </row>
    <row r="69" spans="1:5" ht="15" x14ac:dyDescent="0.15">
      <c r="A69" s="10"/>
      <c r="B69">
        <v>850</v>
      </c>
      <c r="C69">
        <v>24.8888888888889</v>
      </c>
      <c r="D69">
        <v>353.15</v>
      </c>
      <c r="E69">
        <v>90.424404090147405</v>
      </c>
    </row>
    <row r="70" spans="1:5" ht="15" x14ac:dyDescent="0.15">
      <c r="A70" s="10"/>
      <c r="B70">
        <v>900</v>
      </c>
      <c r="C70">
        <v>24.8888888888889</v>
      </c>
      <c r="D70">
        <v>353.15</v>
      </c>
      <c r="E70">
        <v>90.410753654829904</v>
      </c>
    </row>
    <row r="71" spans="1:5" ht="15" x14ac:dyDescent="0.15">
      <c r="A71" s="10"/>
      <c r="B71">
        <v>453</v>
      </c>
      <c r="C71">
        <v>9.7777777777777803</v>
      </c>
      <c r="D71">
        <v>296.14999999999998</v>
      </c>
      <c r="E71">
        <v>95.670676210857707</v>
      </c>
    </row>
    <row r="72" spans="1:5" ht="15" x14ac:dyDescent="0.15">
      <c r="A72" s="10"/>
      <c r="B72">
        <v>375</v>
      </c>
      <c r="C72">
        <v>9.7777777777777803</v>
      </c>
      <c r="D72">
        <v>296.14999999999998</v>
      </c>
      <c r="E72">
        <v>96.649724934802904</v>
      </c>
    </row>
    <row r="73" spans="1:5" ht="15" x14ac:dyDescent="0.15">
      <c r="A73" s="10"/>
      <c r="B73">
        <v>242</v>
      </c>
      <c r="C73">
        <v>9.7777777777777803</v>
      </c>
      <c r="D73">
        <v>296.14999999999998</v>
      </c>
      <c r="E73">
        <v>97.071206296906496</v>
      </c>
    </row>
    <row r="74" spans="1:5" ht="15" x14ac:dyDescent="0.15">
      <c r="A74" s="10"/>
      <c r="B74">
        <v>189</v>
      </c>
      <c r="C74">
        <v>9.7777777777777803</v>
      </c>
      <c r="D74">
        <v>296.14999999999998</v>
      </c>
      <c r="E74">
        <v>97.459327587949105</v>
      </c>
    </row>
    <row r="75" spans="1:5" ht="15" x14ac:dyDescent="0.15">
      <c r="A75" s="10"/>
      <c r="B75">
        <v>506</v>
      </c>
      <c r="C75">
        <v>9.7777777777777803</v>
      </c>
      <c r="D75">
        <v>296.14999999999998</v>
      </c>
      <c r="E75">
        <v>96.782037920757702</v>
      </c>
    </row>
    <row r="76" spans="1:5" ht="15" x14ac:dyDescent="0.15">
      <c r="A76" s="10"/>
      <c r="B76">
        <v>468</v>
      </c>
      <c r="C76">
        <v>9.7777777777777803</v>
      </c>
      <c r="D76">
        <v>296.14999999999998</v>
      </c>
      <c r="E76">
        <v>97.356285581241593</v>
      </c>
    </row>
    <row r="77" spans="1:5" ht="15" x14ac:dyDescent="0.15">
      <c r="A77" s="10"/>
      <c r="B77">
        <v>411</v>
      </c>
      <c r="C77">
        <v>9.7777777777777803</v>
      </c>
      <c r="D77">
        <v>296.14999999999998</v>
      </c>
      <c r="E77">
        <v>97.887484546229302</v>
      </c>
    </row>
    <row r="78" spans="1:5" ht="15" x14ac:dyDescent="0.15">
      <c r="A78" s="10"/>
      <c r="B78">
        <v>560</v>
      </c>
      <c r="C78">
        <v>9.7777777777777803</v>
      </c>
      <c r="D78">
        <v>296.14999999999998</v>
      </c>
      <c r="E78">
        <v>96.874611546179395</v>
      </c>
    </row>
    <row r="79" spans="1:5" ht="15" x14ac:dyDescent="0.15">
      <c r="A79" s="10"/>
      <c r="B79">
        <v>484</v>
      </c>
      <c r="C79">
        <v>9.7777777777777803</v>
      </c>
      <c r="D79">
        <v>296.14999999999998</v>
      </c>
      <c r="E79">
        <v>97.517385355394794</v>
      </c>
    </row>
    <row r="80" spans="1:5" ht="15" x14ac:dyDescent="0.15">
      <c r="A80" s="10"/>
      <c r="B80">
        <v>631</v>
      </c>
      <c r="C80">
        <v>9.7777777777777803</v>
      </c>
      <c r="D80">
        <v>296.14999999999998</v>
      </c>
      <c r="E80">
        <v>98.140576632541993</v>
      </c>
    </row>
    <row r="81" spans="1:5" ht="15" x14ac:dyDescent="0.15">
      <c r="A81" s="10"/>
      <c r="B81" t="s">
        <v>5</v>
      </c>
      <c r="C81" t="s">
        <v>5</v>
      </c>
      <c r="D81" t="s">
        <v>5</v>
      </c>
      <c r="E81" t="s">
        <v>5</v>
      </c>
    </row>
    <row r="82" spans="1:5" ht="15" x14ac:dyDescent="0.15">
      <c r="A82" s="10"/>
      <c r="B82">
        <v>335.84</v>
      </c>
      <c r="C82" t="s">
        <v>5</v>
      </c>
      <c r="D82">
        <v>296.14999999999998</v>
      </c>
      <c r="E82" t="s">
        <v>5</v>
      </c>
    </row>
    <row r="83" spans="1:5" ht="15" x14ac:dyDescent="0.15">
      <c r="A83" s="10"/>
      <c r="B83" t="s">
        <v>5</v>
      </c>
      <c r="C83">
        <v>11.2</v>
      </c>
      <c r="D83" t="s">
        <v>5</v>
      </c>
      <c r="E83">
        <v>94.249332511809399</v>
      </c>
    </row>
    <row r="84" spans="1:5" ht="15" x14ac:dyDescent="0.15">
      <c r="A84" s="10"/>
      <c r="B84" t="s">
        <v>5</v>
      </c>
      <c r="C84">
        <v>2.4444444444444402</v>
      </c>
      <c r="D84">
        <v>353.15</v>
      </c>
      <c r="E84">
        <v>98.991981672394004</v>
      </c>
    </row>
    <row r="85" spans="1:5" ht="15" x14ac:dyDescent="0.15">
      <c r="A85" s="10"/>
      <c r="B85" t="s">
        <v>5</v>
      </c>
      <c r="C85">
        <v>2.4444444444444402</v>
      </c>
      <c r="D85">
        <v>353.15</v>
      </c>
      <c r="E85">
        <v>99.050701186623499</v>
      </c>
    </row>
    <row r="86" spans="1:5" ht="15" x14ac:dyDescent="0.15">
      <c r="A86" s="10"/>
      <c r="B86" t="s">
        <v>5</v>
      </c>
      <c r="C86">
        <v>2.4444444444444402</v>
      </c>
      <c r="D86">
        <v>353.15</v>
      </c>
      <c r="E86">
        <v>99.050701186623499</v>
      </c>
    </row>
    <row r="87" spans="1:5" ht="15" x14ac:dyDescent="0.15">
      <c r="A87" s="10">
        <v>285</v>
      </c>
      <c r="B87" t="s">
        <v>5</v>
      </c>
      <c r="C87">
        <v>6.1111111111111098</v>
      </c>
      <c r="D87">
        <v>323.14999999999998</v>
      </c>
      <c r="E87">
        <v>97.698263234986399</v>
      </c>
    </row>
    <row r="88" spans="1:5" ht="15" x14ac:dyDescent="0.15">
      <c r="A88" s="10">
        <v>213</v>
      </c>
      <c r="B88" t="s">
        <v>5</v>
      </c>
      <c r="C88">
        <v>6.1111111111111098</v>
      </c>
      <c r="D88">
        <v>323.14999999999998</v>
      </c>
      <c r="E88">
        <v>97.699995818174202</v>
      </c>
    </row>
    <row r="89" spans="1:5" ht="15" x14ac:dyDescent="0.15">
      <c r="A89" s="10">
        <v>179</v>
      </c>
      <c r="B89">
        <v>219</v>
      </c>
      <c r="C89">
        <v>6.1111111111111098</v>
      </c>
      <c r="D89">
        <v>323.14999999999998</v>
      </c>
      <c r="E89">
        <v>97.699995818174202</v>
      </c>
    </row>
    <row r="90" spans="1:5" ht="15" x14ac:dyDescent="0.15">
      <c r="A90" s="10">
        <v>207</v>
      </c>
      <c r="B90">
        <v>247</v>
      </c>
      <c r="C90">
        <v>6.1111111111111098</v>
      </c>
      <c r="D90">
        <v>323.14999999999998</v>
      </c>
      <c r="E90">
        <v>97.726521164021193</v>
      </c>
    </row>
    <row r="91" spans="1:5" ht="15" x14ac:dyDescent="0.15">
      <c r="A91" s="10">
        <v>191</v>
      </c>
      <c r="B91">
        <v>227</v>
      </c>
      <c r="C91">
        <v>6.1111111111111098</v>
      </c>
      <c r="D91">
        <v>323.14999999999998</v>
      </c>
      <c r="E91">
        <v>97.730742253579294</v>
      </c>
    </row>
    <row r="92" spans="1:5" ht="15" x14ac:dyDescent="0.15">
      <c r="A92" s="10">
        <v>230</v>
      </c>
      <c r="B92">
        <v>200</v>
      </c>
      <c r="C92">
        <v>6.1111111111111098</v>
      </c>
      <c r="D92">
        <v>323.14999999999998</v>
      </c>
      <c r="E92">
        <v>97.743311997374093</v>
      </c>
    </row>
    <row r="93" spans="1:5" ht="15" x14ac:dyDescent="0.15">
      <c r="A93" s="10">
        <v>238</v>
      </c>
      <c r="B93">
        <v>211</v>
      </c>
      <c r="C93">
        <v>6.1111111111111098</v>
      </c>
      <c r="D93">
        <v>323.14999999999998</v>
      </c>
      <c r="E93">
        <v>97.755743257028598</v>
      </c>
    </row>
    <row r="94" spans="1:5" ht="15" x14ac:dyDescent="0.15">
      <c r="A94" s="10"/>
      <c r="B94" t="s">
        <v>5</v>
      </c>
      <c r="C94">
        <v>3.6666666666666701</v>
      </c>
      <c r="D94">
        <v>353.15</v>
      </c>
      <c r="E94">
        <v>98.456140350877206</v>
      </c>
    </row>
    <row r="95" spans="1:5" ht="15" x14ac:dyDescent="0.15">
      <c r="A95" s="10"/>
      <c r="B95" t="s">
        <v>5</v>
      </c>
      <c r="C95">
        <v>31</v>
      </c>
      <c r="D95">
        <v>296.14999999999998</v>
      </c>
      <c r="E95">
        <v>84.078068823831501</v>
      </c>
    </row>
    <row r="96" spans="1:5" ht="15" x14ac:dyDescent="0.15">
      <c r="A96" s="10"/>
      <c r="B96">
        <v>316.10000000000002</v>
      </c>
      <c r="C96">
        <v>4.0088888888888903E-2</v>
      </c>
      <c r="D96" t="s">
        <v>5</v>
      </c>
      <c r="E96">
        <v>98.437689443145402</v>
      </c>
    </row>
    <row r="97" spans="1:5" ht="15" x14ac:dyDescent="0.15">
      <c r="A97" s="10"/>
      <c r="B97">
        <v>322</v>
      </c>
      <c r="C97">
        <v>2.86</v>
      </c>
      <c r="D97">
        <v>296.14999999999998</v>
      </c>
      <c r="E97">
        <v>97.139942798855998</v>
      </c>
    </row>
    <row r="98" spans="1:5" ht="15" x14ac:dyDescent="0.15">
      <c r="A98" s="27">
        <v>714</v>
      </c>
      <c r="B98" t="s">
        <v>5</v>
      </c>
      <c r="C98">
        <v>3.3</v>
      </c>
      <c r="D98">
        <v>333.15</v>
      </c>
      <c r="E98">
        <v>98.168193172356396</v>
      </c>
    </row>
    <row r="99" spans="1:5" ht="15" x14ac:dyDescent="0.15">
      <c r="A99" s="27">
        <v>405</v>
      </c>
      <c r="B99">
        <v>172.8</v>
      </c>
      <c r="C99">
        <v>3.1777777777777798</v>
      </c>
      <c r="D99">
        <v>333.15</v>
      </c>
      <c r="E99">
        <v>97.698929921956704</v>
      </c>
    </row>
    <row r="100" spans="1:5" ht="15" x14ac:dyDescent="0.15">
      <c r="A100" s="27">
        <v>548</v>
      </c>
      <c r="B100" t="s">
        <v>5</v>
      </c>
      <c r="C100">
        <v>3.3</v>
      </c>
      <c r="D100">
        <v>333.15</v>
      </c>
      <c r="E100">
        <v>98.168193172356396</v>
      </c>
    </row>
    <row r="101" spans="1:5" ht="15" x14ac:dyDescent="0.15">
      <c r="A101" s="10">
        <v>283</v>
      </c>
      <c r="B101">
        <v>172.8</v>
      </c>
      <c r="C101">
        <v>3.1777777777777798</v>
      </c>
      <c r="D101">
        <v>333.15</v>
      </c>
      <c r="E101">
        <v>97.698929921956704</v>
      </c>
    </row>
    <row r="102" spans="1:5" ht="15" x14ac:dyDescent="0.15">
      <c r="A102" s="10"/>
      <c r="B102">
        <v>361.7</v>
      </c>
      <c r="C102">
        <v>3.4222222222222198</v>
      </c>
      <c r="D102" t="s">
        <v>5</v>
      </c>
      <c r="E102">
        <v>96.567480218433104</v>
      </c>
    </row>
    <row r="103" spans="1:5" ht="15" x14ac:dyDescent="0.15">
      <c r="A103" s="10">
        <v>230.3</v>
      </c>
      <c r="B103">
        <v>566</v>
      </c>
      <c r="C103">
        <v>6.6</v>
      </c>
      <c r="D103">
        <v>296.14999999999998</v>
      </c>
      <c r="E103">
        <v>97.114123305640604</v>
      </c>
    </row>
    <row r="104" spans="1:5" ht="15" x14ac:dyDescent="0.15">
      <c r="A104" s="10">
        <v>151</v>
      </c>
      <c r="B104">
        <v>566</v>
      </c>
      <c r="C104">
        <v>6.6</v>
      </c>
      <c r="D104">
        <v>296.14999999999998</v>
      </c>
      <c r="E104">
        <v>97.114123305640604</v>
      </c>
    </row>
    <row r="105" spans="1:5" ht="15" x14ac:dyDescent="0.15">
      <c r="A105" s="10"/>
      <c r="B105">
        <v>416.6</v>
      </c>
      <c r="C105">
        <v>34.4444444444444</v>
      </c>
      <c r="D105" t="s">
        <v>5</v>
      </c>
      <c r="E105">
        <v>88.122605363984704</v>
      </c>
    </row>
    <row r="106" spans="1:5" ht="15" x14ac:dyDescent="0.15">
      <c r="A106" s="10"/>
      <c r="B106">
        <v>480</v>
      </c>
      <c r="C106" t="s">
        <v>5</v>
      </c>
      <c r="D106">
        <v>296.14999999999998</v>
      </c>
      <c r="E106" t="s">
        <v>5</v>
      </c>
    </row>
    <row r="107" spans="1:5" ht="15" x14ac:dyDescent="0.15">
      <c r="A107" s="10"/>
      <c r="B107" t="s">
        <v>5</v>
      </c>
      <c r="C107">
        <v>26.2222222222222</v>
      </c>
      <c r="D107">
        <v>333.15</v>
      </c>
      <c r="E107">
        <v>89.400880265876197</v>
      </c>
    </row>
    <row r="108" spans="1:5" ht="15" x14ac:dyDescent="0.15">
      <c r="A108" s="10"/>
      <c r="B108" t="s">
        <v>5</v>
      </c>
      <c r="C108">
        <v>26.2222222222222</v>
      </c>
      <c r="D108">
        <v>333.15</v>
      </c>
      <c r="E108">
        <v>89.394450061790806</v>
      </c>
    </row>
    <row r="109" spans="1:5" ht="15" x14ac:dyDescent="0.15">
      <c r="A109" s="10"/>
      <c r="B109" t="s">
        <v>5</v>
      </c>
      <c r="C109">
        <v>2.4444444444444402</v>
      </c>
      <c r="D109">
        <v>296.14999999999998</v>
      </c>
      <c r="E109">
        <v>98.991981672394004</v>
      </c>
    </row>
    <row r="110" spans="1:5" ht="15" x14ac:dyDescent="0.15">
      <c r="A110" s="10"/>
      <c r="B110" t="s">
        <v>5</v>
      </c>
      <c r="C110">
        <v>3.6666666666666701</v>
      </c>
      <c r="D110">
        <v>353.15</v>
      </c>
      <c r="E110">
        <v>98.455880288610004</v>
      </c>
    </row>
    <row r="111" spans="1:5" ht="15" x14ac:dyDescent="0.15">
      <c r="A111" s="10"/>
      <c r="B111">
        <v>600</v>
      </c>
      <c r="C111">
        <v>4.8888888888888902</v>
      </c>
      <c r="D111">
        <v>353.15</v>
      </c>
      <c r="E111">
        <v>98.108747044917294</v>
      </c>
    </row>
    <row r="112" spans="1:5" ht="15" x14ac:dyDescent="0.15">
      <c r="A112" s="10"/>
      <c r="B112" t="s">
        <v>5</v>
      </c>
      <c r="C112">
        <v>4.8888888888888902</v>
      </c>
      <c r="D112">
        <v>353.15</v>
      </c>
      <c r="E112">
        <v>97.992242756103096</v>
      </c>
    </row>
    <row r="113" spans="1:5" ht="15" x14ac:dyDescent="0.15">
      <c r="A113" s="10"/>
      <c r="B113">
        <v>205</v>
      </c>
      <c r="C113">
        <v>7.3333333333333304</v>
      </c>
      <c r="D113">
        <v>298.14999999999998</v>
      </c>
      <c r="E113">
        <v>97.492877492877497</v>
      </c>
    </row>
    <row r="114" spans="1:5" ht="15" x14ac:dyDescent="0.15">
      <c r="A114" s="10"/>
      <c r="B114" t="s">
        <v>5</v>
      </c>
      <c r="C114">
        <v>7.3333333333333304</v>
      </c>
      <c r="D114">
        <v>298.14999999999998</v>
      </c>
      <c r="E114">
        <v>97.492877492877497</v>
      </c>
    </row>
    <row r="115" spans="1:5" ht="15" x14ac:dyDescent="0.15">
      <c r="A115" s="10"/>
      <c r="B115" t="s">
        <v>5</v>
      </c>
      <c r="C115">
        <v>7.3333333333333304</v>
      </c>
      <c r="D115">
        <v>298.14999999999998</v>
      </c>
      <c r="E115">
        <v>97.492877492877497</v>
      </c>
    </row>
    <row r="116" spans="1:5" ht="15" x14ac:dyDescent="0.15">
      <c r="A116" s="10"/>
      <c r="B116" t="s">
        <v>5</v>
      </c>
      <c r="C116">
        <v>21.2222222222222</v>
      </c>
      <c r="D116">
        <v>353.15</v>
      </c>
      <c r="E116">
        <v>91.991614255765199</v>
      </c>
    </row>
    <row r="117" spans="1:5" ht="15" x14ac:dyDescent="0.15">
      <c r="A117" s="10"/>
      <c r="B117" t="s">
        <v>5</v>
      </c>
      <c r="C117" t="s">
        <v>5</v>
      </c>
      <c r="D117">
        <v>296.14999999999998</v>
      </c>
      <c r="E117" t="s">
        <v>5</v>
      </c>
    </row>
    <row r="118" spans="1:5" ht="15" x14ac:dyDescent="0.15">
      <c r="A118" s="10"/>
      <c r="B118" t="s">
        <v>5</v>
      </c>
      <c r="C118" t="s">
        <v>5</v>
      </c>
      <c r="D118">
        <v>296.14999999999998</v>
      </c>
      <c r="E118" t="s">
        <v>5</v>
      </c>
    </row>
    <row r="119" spans="1:5" ht="15" x14ac:dyDescent="0.15">
      <c r="A119" s="10"/>
      <c r="B119" t="s">
        <v>5</v>
      </c>
      <c r="C119" t="s">
        <v>5</v>
      </c>
      <c r="D119">
        <v>296.14999999999998</v>
      </c>
      <c r="E119" t="s">
        <v>5</v>
      </c>
    </row>
    <row r="120" spans="1:5" ht="15" x14ac:dyDescent="0.15">
      <c r="A120" s="10"/>
      <c r="B120" t="s">
        <v>5</v>
      </c>
      <c r="C120" t="s">
        <v>5</v>
      </c>
      <c r="D120">
        <v>296.14999999999998</v>
      </c>
      <c r="E120" t="s">
        <v>5</v>
      </c>
    </row>
    <row r="121" spans="1:5" ht="15" x14ac:dyDescent="0.15">
      <c r="A121" s="10"/>
      <c r="B121" t="s">
        <v>5</v>
      </c>
      <c r="C121">
        <v>4.8888888888888902</v>
      </c>
      <c r="D121">
        <v>296.14999999999998</v>
      </c>
      <c r="E121">
        <v>97.932110044831902</v>
      </c>
    </row>
    <row r="122" spans="1:5" ht="15" x14ac:dyDescent="0.15">
      <c r="A122" s="10"/>
      <c r="B122" t="s">
        <v>5</v>
      </c>
      <c r="C122">
        <v>4.8888888888888902</v>
      </c>
      <c r="D122">
        <v>296.14999999999998</v>
      </c>
      <c r="E122">
        <v>97.339801182793494</v>
      </c>
    </row>
    <row r="123" spans="1:5" ht="15" x14ac:dyDescent="0.15">
      <c r="A123" s="10"/>
      <c r="B123" t="s">
        <v>5</v>
      </c>
      <c r="C123">
        <v>4.8888888888888902</v>
      </c>
      <c r="D123">
        <v>296.14999999999998</v>
      </c>
      <c r="E123">
        <v>97.327925510123194</v>
      </c>
    </row>
    <row r="124" spans="1:5" ht="15" x14ac:dyDescent="0.15">
      <c r="A124" s="10"/>
      <c r="B124" t="s">
        <v>5</v>
      </c>
      <c r="C124">
        <v>4.8888888888888902</v>
      </c>
      <c r="D124">
        <v>296.14999999999998</v>
      </c>
      <c r="E124">
        <v>97.342350829599496</v>
      </c>
    </row>
    <row r="125" spans="1:5" ht="15" x14ac:dyDescent="0.15">
      <c r="A125" s="10"/>
      <c r="B125" t="s">
        <v>5</v>
      </c>
      <c r="C125">
        <v>4.8888888888888902</v>
      </c>
      <c r="D125">
        <v>296.14999999999998</v>
      </c>
      <c r="E125">
        <v>97.352262934949593</v>
      </c>
    </row>
    <row r="126" spans="1:5" ht="15" x14ac:dyDescent="0.15">
      <c r="A126" s="10"/>
      <c r="B126">
        <v>378</v>
      </c>
      <c r="C126">
        <v>4.8888888888888902</v>
      </c>
      <c r="D126">
        <v>296.14999999999998</v>
      </c>
      <c r="E126">
        <v>96.271978247441695</v>
      </c>
    </row>
    <row r="127" spans="1:5" ht="15" x14ac:dyDescent="0.15">
      <c r="A127" s="10"/>
      <c r="B127">
        <v>248</v>
      </c>
      <c r="C127">
        <v>4.8888888888888902</v>
      </c>
      <c r="D127">
        <v>296.14999999999998</v>
      </c>
      <c r="E127">
        <v>96.224953518760003</v>
      </c>
    </row>
    <row r="128" spans="1:5" ht="15" x14ac:dyDescent="0.15">
      <c r="A128" s="10"/>
      <c r="B128">
        <v>370</v>
      </c>
      <c r="C128">
        <v>4.8888888888888902</v>
      </c>
      <c r="D128">
        <v>296.14999999999998</v>
      </c>
      <c r="E128">
        <v>96.281975690410803</v>
      </c>
    </row>
    <row r="129" spans="1:5" ht="15" x14ac:dyDescent="0.15">
      <c r="A129" s="10"/>
      <c r="B129">
        <v>405</v>
      </c>
      <c r="C129">
        <v>4.8888888888888902</v>
      </c>
      <c r="D129">
        <v>296.14999999999998</v>
      </c>
      <c r="E129">
        <v>96.320516645007999</v>
      </c>
    </row>
    <row r="130" spans="1:5" ht="15" x14ac:dyDescent="0.15">
      <c r="A130" s="10"/>
      <c r="B130">
        <v>331</v>
      </c>
      <c r="C130">
        <v>12.2222222222222</v>
      </c>
      <c r="D130">
        <v>296.14999999999998</v>
      </c>
      <c r="E130">
        <v>96.296296296296305</v>
      </c>
    </row>
    <row r="131" spans="1:5" ht="15" x14ac:dyDescent="0.15">
      <c r="A131" s="10"/>
      <c r="B131">
        <v>393</v>
      </c>
      <c r="C131">
        <v>12.2222222222222</v>
      </c>
      <c r="D131">
        <v>296.14999999999998</v>
      </c>
      <c r="E131">
        <v>96.031746031745996</v>
      </c>
    </row>
    <row r="132" spans="1:5" ht="15" x14ac:dyDescent="0.15">
      <c r="A132" s="10"/>
      <c r="B132">
        <v>410</v>
      </c>
      <c r="C132">
        <v>12.2222222222222</v>
      </c>
      <c r="D132">
        <v>296.14999999999998</v>
      </c>
      <c r="E132">
        <v>95.847019292483097</v>
      </c>
    </row>
    <row r="133" spans="1:5" ht="15" x14ac:dyDescent="0.15">
      <c r="A133" s="10"/>
      <c r="B133">
        <v>422</v>
      </c>
      <c r="C133">
        <v>12.2222222222222</v>
      </c>
      <c r="D133">
        <v>296.14999999999998</v>
      </c>
      <c r="E133">
        <v>95.772320227525995</v>
      </c>
    </row>
    <row r="134" spans="1:5" ht="15" x14ac:dyDescent="0.15">
      <c r="A134" s="10">
        <v>382.5</v>
      </c>
      <c r="B134">
        <v>102.7</v>
      </c>
      <c r="C134">
        <v>8.5555555555555607</v>
      </c>
      <c r="D134" t="s">
        <v>5</v>
      </c>
      <c r="E134" t="s">
        <v>5</v>
      </c>
    </row>
    <row r="135" spans="1:5" ht="15" x14ac:dyDescent="0.15">
      <c r="A135" s="10">
        <v>357.7</v>
      </c>
      <c r="B135">
        <v>96.1</v>
      </c>
      <c r="C135">
        <v>8.5555555555555607</v>
      </c>
      <c r="D135" t="s">
        <v>5</v>
      </c>
      <c r="E135" t="s">
        <v>5</v>
      </c>
    </row>
    <row r="136" spans="1:5" ht="15" x14ac:dyDescent="0.15">
      <c r="A136" s="10">
        <v>312.39999999999998</v>
      </c>
      <c r="B136">
        <v>115.1</v>
      </c>
      <c r="C136">
        <v>8.5555555555555607</v>
      </c>
      <c r="D136" t="s">
        <v>5</v>
      </c>
      <c r="E136" t="s">
        <v>5</v>
      </c>
    </row>
    <row r="137" spans="1:5" ht="15" x14ac:dyDescent="0.15">
      <c r="A137" s="10">
        <v>291.39999999999998</v>
      </c>
      <c r="B137">
        <v>125.1</v>
      </c>
      <c r="C137">
        <v>8.5555555555555607</v>
      </c>
      <c r="D137" t="s">
        <v>5</v>
      </c>
      <c r="E137" t="s">
        <v>5</v>
      </c>
    </row>
    <row r="138" spans="1:5" ht="15" x14ac:dyDescent="0.15">
      <c r="A138" s="10">
        <v>378.4</v>
      </c>
      <c r="B138">
        <v>98.2</v>
      </c>
      <c r="C138">
        <v>8.5555555555555607</v>
      </c>
      <c r="D138" t="s">
        <v>5</v>
      </c>
      <c r="E138" t="s">
        <v>5</v>
      </c>
    </row>
    <row r="139" spans="1:5" ht="15" x14ac:dyDescent="0.15">
      <c r="A139" s="10">
        <v>345.7</v>
      </c>
      <c r="B139">
        <v>89</v>
      </c>
      <c r="C139">
        <v>8.5555555555555607</v>
      </c>
      <c r="D139" t="s">
        <v>5</v>
      </c>
      <c r="E139" t="s">
        <v>5</v>
      </c>
    </row>
    <row r="140" spans="1:5" ht="15" x14ac:dyDescent="0.15">
      <c r="A140" s="10">
        <v>339.5</v>
      </c>
      <c r="B140">
        <v>85.6</v>
      </c>
      <c r="C140">
        <v>8.5555555555555607</v>
      </c>
      <c r="D140" t="s">
        <v>5</v>
      </c>
      <c r="E140" t="s">
        <v>5</v>
      </c>
    </row>
    <row r="141" spans="1:5" ht="15" x14ac:dyDescent="0.15">
      <c r="A141" s="10">
        <v>191</v>
      </c>
      <c r="B141">
        <v>102.7</v>
      </c>
      <c r="C141">
        <v>8.5555555555555607</v>
      </c>
      <c r="D141" t="s">
        <v>5</v>
      </c>
      <c r="E141" t="s">
        <v>5</v>
      </c>
    </row>
    <row r="142" spans="1:5" ht="15" x14ac:dyDescent="0.15">
      <c r="A142" s="10">
        <v>174</v>
      </c>
      <c r="B142">
        <v>96.1</v>
      </c>
      <c r="C142">
        <v>8.5555555555555607</v>
      </c>
      <c r="D142" t="s">
        <v>5</v>
      </c>
      <c r="E142" t="s">
        <v>5</v>
      </c>
    </row>
    <row r="143" spans="1:5" ht="15" x14ac:dyDescent="0.15">
      <c r="A143" s="10">
        <v>165</v>
      </c>
      <c r="B143">
        <v>115.1</v>
      </c>
      <c r="C143">
        <v>8.5555555555555607</v>
      </c>
      <c r="D143" t="s">
        <v>5</v>
      </c>
      <c r="E143" t="s">
        <v>5</v>
      </c>
    </row>
    <row r="144" spans="1:5" ht="15" x14ac:dyDescent="0.15">
      <c r="A144" s="10">
        <v>146</v>
      </c>
      <c r="B144">
        <v>125.1</v>
      </c>
      <c r="C144">
        <v>8.5555555555555607</v>
      </c>
      <c r="D144" t="s">
        <v>5</v>
      </c>
      <c r="E144" t="s">
        <v>5</v>
      </c>
    </row>
    <row r="145" spans="1:5" ht="15" x14ac:dyDescent="0.15">
      <c r="A145" s="10">
        <v>185</v>
      </c>
      <c r="B145">
        <v>98.2</v>
      </c>
      <c r="C145">
        <v>8.5555555555555607</v>
      </c>
      <c r="D145" t="s">
        <v>5</v>
      </c>
      <c r="E145" t="s">
        <v>5</v>
      </c>
    </row>
    <row r="146" spans="1:5" ht="15" x14ac:dyDescent="0.15">
      <c r="A146" s="10">
        <v>181</v>
      </c>
      <c r="B146">
        <v>89</v>
      </c>
      <c r="C146">
        <v>8.5555555555555607</v>
      </c>
      <c r="D146" t="s">
        <v>5</v>
      </c>
      <c r="E146" t="s">
        <v>5</v>
      </c>
    </row>
    <row r="147" spans="1:5" ht="15" x14ac:dyDescent="0.15">
      <c r="A147" s="10">
        <v>170</v>
      </c>
      <c r="B147">
        <v>85.6</v>
      </c>
      <c r="C147">
        <v>8.5555555555555607</v>
      </c>
      <c r="D147" t="s">
        <v>5</v>
      </c>
      <c r="E147" t="s">
        <v>5</v>
      </c>
    </row>
    <row r="148" spans="1:5" ht="15" x14ac:dyDescent="0.15">
      <c r="A148" s="10"/>
      <c r="B148">
        <v>475</v>
      </c>
      <c r="C148">
        <v>6.6</v>
      </c>
      <c r="D148">
        <v>296.14999999999998</v>
      </c>
      <c r="E148">
        <v>97.046979865771803</v>
      </c>
    </row>
    <row r="149" spans="1:5" ht="15" x14ac:dyDescent="0.15">
      <c r="A149" s="10"/>
      <c r="B149">
        <v>1200</v>
      </c>
      <c r="C149" t="s">
        <v>5</v>
      </c>
      <c r="D149">
        <v>296.14999999999998</v>
      </c>
      <c r="E149" t="s">
        <v>5</v>
      </c>
    </row>
    <row r="150" spans="1:5" ht="15" x14ac:dyDescent="0.15">
      <c r="A150" s="10"/>
      <c r="B150" t="s">
        <v>5</v>
      </c>
      <c r="C150">
        <v>15.9333333333333</v>
      </c>
      <c r="D150">
        <v>296.14999999999998</v>
      </c>
      <c r="E150">
        <v>93.271396396396398</v>
      </c>
    </row>
    <row r="151" spans="1:5" ht="15" x14ac:dyDescent="0.15">
      <c r="A151" s="10"/>
      <c r="B151" t="s">
        <v>5</v>
      </c>
      <c r="C151">
        <v>15.9333333333333</v>
      </c>
      <c r="D151">
        <v>296.14999999999998</v>
      </c>
      <c r="E151">
        <v>93.795430944963698</v>
      </c>
    </row>
    <row r="152" spans="1:5" ht="15" x14ac:dyDescent="0.15">
      <c r="A152" s="10"/>
      <c r="B152">
        <v>485.72</v>
      </c>
      <c r="C152">
        <v>11.9555555555556</v>
      </c>
      <c r="D152">
        <v>353.15</v>
      </c>
      <c r="E152">
        <v>94.901682065861195</v>
      </c>
    </row>
    <row r="153" spans="1:5" ht="15" x14ac:dyDescent="0.15">
      <c r="A153" s="10"/>
      <c r="B153">
        <v>207.02</v>
      </c>
      <c r="C153">
        <v>7.3333333333333304</v>
      </c>
      <c r="D153">
        <v>296.14999999999998</v>
      </c>
      <c r="E153">
        <v>96.362433862433903</v>
      </c>
    </row>
    <row r="154" spans="1:5" ht="15" x14ac:dyDescent="0.15">
      <c r="A154" s="10"/>
      <c r="B154">
        <v>115.38</v>
      </c>
      <c r="C154">
        <v>7.3333333333333304</v>
      </c>
      <c r="D154">
        <v>296.14999999999998</v>
      </c>
      <c r="E154">
        <v>96.152500874431595</v>
      </c>
    </row>
    <row r="155" spans="1:5" ht="15" x14ac:dyDescent="0.15">
      <c r="A155" s="10"/>
      <c r="B155">
        <v>128.38999999999999</v>
      </c>
      <c r="C155">
        <v>7.3333333333333304</v>
      </c>
      <c r="D155">
        <v>296.14999999999998</v>
      </c>
      <c r="E155">
        <v>95.916852264290995</v>
      </c>
    </row>
    <row r="156" spans="1:5" ht="15" x14ac:dyDescent="0.15">
      <c r="A156" s="10"/>
      <c r="B156">
        <v>131.59</v>
      </c>
      <c r="C156">
        <v>7.3333333333333304</v>
      </c>
      <c r="D156">
        <v>296.14999999999998</v>
      </c>
      <c r="E156">
        <v>95.624502784407298</v>
      </c>
    </row>
    <row r="157" spans="1:5" ht="15" x14ac:dyDescent="0.15">
      <c r="A157" s="10"/>
      <c r="B157">
        <v>162.43</v>
      </c>
      <c r="C157">
        <v>7.3333333333333304</v>
      </c>
      <c r="D157">
        <v>296.14999999999998</v>
      </c>
      <c r="E157">
        <v>95.317156236696505</v>
      </c>
    </row>
    <row r="158" spans="1:5" ht="15" x14ac:dyDescent="0.15">
      <c r="A158" s="10"/>
      <c r="B158">
        <v>345</v>
      </c>
      <c r="C158">
        <v>12.2222222222222</v>
      </c>
      <c r="D158">
        <v>296.14999999999998</v>
      </c>
      <c r="E158">
        <v>95.647356758467893</v>
      </c>
    </row>
    <row r="159" spans="1:5" ht="15" x14ac:dyDescent="0.15">
      <c r="A159" s="10"/>
      <c r="B159">
        <v>320</v>
      </c>
      <c r="C159">
        <v>12.2222222222222</v>
      </c>
      <c r="D159">
        <v>296.14999999999998</v>
      </c>
      <c r="E159">
        <v>95.647356758467893</v>
      </c>
    </row>
    <row r="160" spans="1:5" ht="15" x14ac:dyDescent="0.15">
      <c r="A160" s="10"/>
      <c r="B160">
        <v>310</v>
      </c>
      <c r="C160">
        <v>12.2222222222222</v>
      </c>
      <c r="D160">
        <v>296.14999999999998</v>
      </c>
      <c r="E160">
        <v>95.647356758467893</v>
      </c>
    </row>
    <row r="161" spans="1:5" ht="15" x14ac:dyDescent="0.15">
      <c r="A161" s="10"/>
      <c r="B161">
        <v>280</v>
      </c>
      <c r="C161">
        <v>12.2222222222222</v>
      </c>
      <c r="D161">
        <v>296.14999999999998</v>
      </c>
      <c r="E161">
        <v>95.647356758467893</v>
      </c>
    </row>
    <row r="162" spans="1:5" ht="15" x14ac:dyDescent="0.15">
      <c r="A162" s="10"/>
      <c r="B162" t="s">
        <v>5</v>
      </c>
      <c r="C162">
        <v>2.5</v>
      </c>
      <c r="D162">
        <v>296.14999999999998</v>
      </c>
      <c r="E162">
        <v>98.765432098765402</v>
      </c>
    </row>
    <row r="163" spans="1:5" ht="15" x14ac:dyDescent="0.15">
      <c r="A163" s="10"/>
      <c r="B163">
        <v>247</v>
      </c>
      <c r="C163" t="s">
        <v>5</v>
      </c>
      <c r="D163" t="s">
        <v>5</v>
      </c>
      <c r="E163" t="s">
        <v>5</v>
      </c>
    </row>
    <row r="164" spans="1:5" ht="15" x14ac:dyDescent="0.15">
      <c r="A164" s="10"/>
      <c r="B164">
        <v>144.5</v>
      </c>
      <c r="C164">
        <v>3.6666666666666701</v>
      </c>
      <c r="D164">
        <v>343.15</v>
      </c>
      <c r="E164">
        <v>98.751135331516807</v>
      </c>
    </row>
    <row r="165" spans="1:5" ht="15" x14ac:dyDescent="0.15">
      <c r="A165" s="10"/>
      <c r="B165" t="s">
        <v>5</v>
      </c>
      <c r="C165">
        <v>22.4444444444444</v>
      </c>
      <c r="D165">
        <v>323.14999999999998</v>
      </c>
      <c r="E165">
        <v>90.986166889781302</v>
      </c>
    </row>
    <row r="166" spans="1:5" ht="15" x14ac:dyDescent="0.15">
      <c r="A166" s="10"/>
      <c r="B166" t="s">
        <v>5</v>
      </c>
      <c r="C166">
        <v>22.4444444444444</v>
      </c>
      <c r="D166">
        <v>323.14999999999998</v>
      </c>
      <c r="E166">
        <v>90.702384240081003</v>
      </c>
    </row>
    <row r="167" spans="1:5" ht="15" x14ac:dyDescent="0.15">
      <c r="A167" s="10"/>
      <c r="B167" t="s">
        <v>5</v>
      </c>
      <c r="C167">
        <v>22.4444444444444</v>
      </c>
      <c r="D167">
        <v>323.14999999999998</v>
      </c>
      <c r="E167">
        <v>90.400152076798804</v>
      </c>
    </row>
    <row r="168" spans="1:5" ht="15" x14ac:dyDescent="0.15">
      <c r="A168" s="10"/>
      <c r="B168" t="s">
        <v>5</v>
      </c>
      <c r="C168">
        <v>22.4444444444444</v>
      </c>
      <c r="D168">
        <v>323.14999999999998</v>
      </c>
      <c r="E168">
        <v>90.077610767265895</v>
      </c>
    </row>
    <row r="169" spans="1:5" ht="15" x14ac:dyDescent="0.15">
      <c r="A169" s="10"/>
      <c r="B169" t="s">
        <v>5</v>
      </c>
      <c r="C169">
        <v>22.4444444444444</v>
      </c>
      <c r="D169">
        <v>323.14999999999998</v>
      </c>
      <c r="E169">
        <v>89.732642065670404</v>
      </c>
    </row>
    <row r="170" spans="1:5" ht="15" x14ac:dyDescent="0.15">
      <c r="A170" s="10"/>
      <c r="B170" t="s">
        <v>5</v>
      </c>
      <c r="C170">
        <v>22.4444444444444</v>
      </c>
      <c r="D170">
        <v>323.14999999999998</v>
      </c>
      <c r="E170">
        <v>89.362822538177994</v>
      </c>
    </row>
    <row r="171" spans="1:5" ht="15" x14ac:dyDescent="0.15">
      <c r="A171" s="10"/>
      <c r="B171">
        <v>350</v>
      </c>
      <c r="C171">
        <v>22.4444444444444</v>
      </c>
      <c r="D171">
        <v>323.14999999999998</v>
      </c>
      <c r="E171">
        <v>90.827770966716599</v>
      </c>
    </row>
    <row r="172" spans="1:5" ht="15" x14ac:dyDescent="0.15">
      <c r="A172" s="10"/>
      <c r="B172" t="s">
        <v>5</v>
      </c>
      <c r="C172">
        <v>22.4444444444444</v>
      </c>
      <c r="D172">
        <v>323.14999999999998</v>
      </c>
      <c r="E172">
        <v>91.256546768817898</v>
      </c>
    </row>
    <row r="173" spans="1:5" ht="15" x14ac:dyDescent="0.15">
      <c r="A173" s="10"/>
      <c r="B173" t="s">
        <v>5</v>
      </c>
      <c r="C173">
        <v>22.4444444444444</v>
      </c>
      <c r="D173">
        <v>323.14999999999998</v>
      </c>
      <c r="E173">
        <v>90.920532182668097</v>
      </c>
    </row>
    <row r="174" spans="1:5" ht="15" x14ac:dyDescent="0.15">
      <c r="A174" s="10"/>
      <c r="B174" t="s">
        <v>5</v>
      </c>
      <c r="C174">
        <v>22.4444444444444</v>
      </c>
      <c r="D174">
        <v>323.14999999999998</v>
      </c>
      <c r="E174">
        <v>90.250024133603603</v>
      </c>
    </row>
    <row r="175" spans="1:5" ht="15" x14ac:dyDescent="0.15">
      <c r="A175" s="10"/>
      <c r="B175" t="s">
        <v>5</v>
      </c>
      <c r="C175">
        <v>21.2222222222222</v>
      </c>
      <c r="D175" t="s">
        <v>5</v>
      </c>
      <c r="E175">
        <v>91.664484594570993</v>
      </c>
    </row>
    <row r="176" spans="1:5" ht="15" x14ac:dyDescent="0.15">
      <c r="A176" s="10"/>
      <c r="B176">
        <v>200</v>
      </c>
      <c r="C176">
        <v>6.1111111111111098</v>
      </c>
      <c r="D176" t="s">
        <v>5</v>
      </c>
      <c r="E176">
        <v>77.7777777777778</v>
      </c>
    </row>
    <row r="177" spans="1:5" ht="15" x14ac:dyDescent="0.15">
      <c r="A177" s="10"/>
      <c r="B177" t="s">
        <v>5</v>
      </c>
      <c r="C177">
        <v>17.2</v>
      </c>
      <c r="D177">
        <v>296.14999999999998</v>
      </c>
      <c r="E177">
        <v>91.593352883675493</v>
      </c>
    </row>
    <row r="178" spans="1:5" ht="15" x14ac:dyDescent="0.15">
      <c r="A178" s="10"/>
      <c r="B178">
        <v>150</v>
      </c>
      <c r="C178">
        <v>41.2222222222222</v>
      </c>
      <c r="D178">
        <v>296.14999999999998</v>
      </c>
      <c r="E178">
        <v>83.126392868513193</v>
      </c>
    </row>
    <row r="179" spans="1:5" ht="15" x14ac:dyDescent="0.15">
      <c r="A179" s="10"/>
      <c r="B179">
        <v>453</v>
      </c>
      <c r="C179">
        <v>1.7111111111111099</v>
      </c>
      <c r="D179">
        <v>353.15</v>
      </c>
      <c r="E179">
        <v>98.288888888888906</v>
      </c>
    </row>
    <row r="180" spans="1:5" ht="15" x14ac:dyDescent="0.15">
      <c r="A180" s="10"/>
      <c r="B180" t="s">
        <v>5</v>
      </c>
      <c r="C180">
        <v>11</v>
      </c>
      <c r="D180" t="s">
        <v>5</v>
      </c>
      <c r="E180">
        <v>68.678815489749397</v>
      </c>
    </row>
    <row r="181" spans="1:5" ht="15" x14ac:dyDescent="0.15">
      <c r="A181" s="10"/>
      <c r="B181" t="s">
        <v>5</v>
      </c>
      <c r="C181">
        <v>11</v>
      </c>
      <c r="D181" t="s">
        <v>5</v>
      </c>
      <c r="E181">
        <v>70.366379310344797</v>
      </c>
    </row>
    <row r="182" spans="1:5" ht="15" x14ac:dyDescent="0.15">
      <c r="A182" s="10"/>
      <c r="B182" t="s">
        <v>5</v>
      </c>
      <c r="C182">
        <v>11</v>
      </c>
      <c r="D182" t="s">
        <v>5</v>
      </c>
      <c r="E182">
        <v>74.489795918367307</v>
      </c>
    </row>
    <row r="183" spans="1:5" ht="15" x14ac:dyDescent="0.15">
      <c r="A183" s="10"/>
      <c r="B183" t="s">
        <v>5</v>
      </c>
      <c r="C183">
        <v>11</v>
      </c>
      <c r="D183" t="s">
        <v>5</v>
      </c>
      <c r="E183">
        <v>64.652956298200493</v>
      </c>
    </row>
    <row r="184" spans="1:5" ht="15" x14ac:dyDescent="0.15">
      <c r="A184" s="10"/>
      <c r="B184" t="s">
        <v>5</v>
      </c>
      <c r="C184">
        <v>11</v>
      </c>
      <c r="D184" t="s">
        <v>5</v>
      </c>
      <c r="E184">
        <v>66.787439613526601</v>
      </c>
    </row>
    <row r="185" spans="1:5" ht="15" x14ac:dyDescent="0.15">
      <c r="A185" s="10"/>
      <c r="B185" t="s">
        <v>5</v>
      </c>
      <c r="C185">
        <v>11</v>
      </c>
      <c r="D185" t="s">
        <v>5</v>
      </c>
      <c r="E185">
        <v>70.366379310344797</v>
      </c>
    </row>
    <row r="186" spans="1:5" ht="15" x14ac:dyDescent="0.15">
      <c r="A186" s="10"/>
      <c r="B186" t="s">
        <v>5</v>
      </c>
      <c r="C186" t="s">
        <v>5</v>
      </c>
      <c r="D186">
        <v>353.15</v>
      </c>
      <c r="E186" t="s">
        <v>5</v>
      </c>
    </row>
    <row r="187" spans="1:5" ht="15" x14ac:dyDescent="0.15">
      <c r="A187" s="10"/>
      <c r="B187" t="s">
        <v>5</v>
      </c>
      <c r="C187">
        <v>48.422222222222203</v>
      </c>
      <c r="D187">
        <v>296.14999999999998</v>
      </c>
      <c r="E187">
        <v>88.079216587340696</v>
      </c>
    </row>
    <row r="188" spans="1:5" ht="15" x14ac:dyDescent="0.15">
      <c r="A188" s="10"/>
      <c r="B188" t="s">
        <v>5</v>
      </c>
      <c r="C188" t="s">
        <v>5</v>
      </c>
      <c r="D188">
        <v>343.15</v>
      </c>
      <c r="E188" t="s">
        <v>5</v>
      </c>
    </row>
    <row r="189" spans="1:5" ht="15" x14ac:dyDescent="0.15">
      <c r="A189" s="10"/>
      <c r="B189" t="s">
        <v>5</v>
      </c>
      <c r="C189">
        <v>15.9333333333333</v>
      </c>
      <c r="D189">
        <v>298.14999999999998</v>
      </c>
      <c r="E189">
        <v>92.2200520833333</v>
      </c>
    </row>
    <row r="190" spans="1:5" ht="15" x14ac:dyDescent="0.15">
      <c r="A190" s="10"/>
      <c r="B190" t="s">
        <v>5</v>
      </c>
      <c r="C190">
        <v>15.9333333333333</v>
      </c>
      <c r="D190">
        <v>298.14999999999998</v>
      </c>
      <c r="E190">
        <v>91.088739746457904</v>
      </c>
    </row>
    <row r="191" spans="1:5" ht="15" x14ac:dyDescent="0.15">
      <c r="A191" s="10">
        <v>166.3</v>
      </c>
      <c r="B191">
        <v>588</v>
      </c>
      <c r="C191">
        <v>0</v>
      </c>
      <c r="D191">
        <v>296.14999999999998</v>
      </c>
      <c r="E191">
        <v>100</v>
      </c>
    </row>
    <row r="192" spans="1:5" ht="15" x14ac:dyDescent="0.15">
      <c r="A192" s="10">
        <v>146.19999999999999</v>
      </c>
      <c r="B192">
        <v>548</v>
      </c>
      <c r="C192">
        <v>0.45</v>
      </c>
      <c r="D192">
        <v>296.14999999999998</v>
      </c>
      <c r="E192">
        <v>99.559794570799696</v>
      </c>
    </row>
    <row r="193" spans="1:5" ht="15" x14ac:dyDescent="0.15">
      <c r="A193" s="10">
        <v>174.4</v>
      </c>
      <c r="B193">
        <v>448</v>
      </c>
      <c r="C193">
        <v>0.9</v>
      </c>
      <c r="D193">
        <v>296.14999999999998</v>
      </c>
      <c r="E193">
        <v>99.125789218066998</v>
      </c>
    </row>
    <row r="194" spans="1:5" ht="15" x14ac:dyDescent="0.15">
      <c r="A194" s="10">
        <v>160.9</v>
      </c>
      <c r="B194">
        <v>393</v>
      </c>
      <c r="C194">
        <v>1.35</v>
      </c>
      <c r="D194">
        <v>296.14999999999998</v>
      </c>
      <c r="E194">
        <v>98.697853870267707</v>
      </c>
    </row>
    <row r="195" spans="1:5" ht="15" x14ac:dyDescent="0.15">
      <c r="A195" s="10">
        <v>135.9</v>
      </c>
      <c r="B195">
        <v>255</v>
      </c>
      <c r="C195">
        <v>1.8</v>
      </c>
      <c r="D195">
        <v>296.14999999999998</v>
      </c>
      <c r="E195">
        <v>98.275862068965495</v>
      </c>
    </row>
    <row r="196" spans="1:5" ht="15" x14ac:dyDescent="0.15">
      <c r="A196" s="10">
        <v>174.6</v>
      </c>
      <c r="B196">
        <v>419</v>
      </c>
      <c r="C196">
        <v>0.45</v>
      </c>
      <c r="D196">
        <v>296.14999999999998</v>
      </c>
      <c r="E196">
        <v>99.559794570799696</v>
      </c>
    </row>
    <row r="197" spans="1:5" ht="15" x14ac:dyDescent="0.15">
      <c r="A197" s="10">
        <v>196.1</v>
      </c>
      <c r="B197">
        <v>347</v>
      </c>
      <c r="C197">
        <v>0.9</v>
      </c>
      <c r="D197">
        <v>296.14999999999998</v>
      </c>
      <c r="E197">
        <v>99.125789218066998</v>
      </c>
    </row>
    <row r="198" spans="1:5" ht="15" x14ac:dyDescent="0.15">
      <c r="A198" s="10">
        <v>205.1</v>
      </c>
      <c r="B198">
        <v>305</v>
      </c>
      <c r="C198">
        <v>1.35</v>
      </c>
      <c r="D198">
        <v>296.14999999999998</v>
      </c>
      <c r="E198">
        <v>98.697853870267707</v>
      </c>
    </row>
    <row r="199" spans="1:5" ht="15" x14ac:dyDescent="0.15">
      <c r="A199" s="10">
        <v>157.80000000000001</v>
      </c>
      <c r="B199">
        <v>304</v>
      </c>
      <c r="C199">
        <v>1.8</v>
      </c>
      <c r="D199">
        <v>296.14999999999998</v>
      </c>
      <c r="E199">
        <v>98.275862068965495</v>
      </c>
    </row>
    <row r="200" spans="1:5" ht="15" x14ac:dyDescent="0.15">
      <c r="A200" s="10"/>
      <c r="B200" t="s">
        <v>5</v>
      </c>
      <c r="C200">
        <v>2.4444444444444402</v>
      </c>
      <c r="D200">
        <v>333.15</v>
      </c>
      <c r="E200">
        <v>98.991981672394004</v>
      </c>
    </row>
    <row r="201" spans="1:5" ht="15" x14ac:dyDescent="0.15">
      <c r="A201" s="10"/>
      <c r="B201" t="s">
        <v>5</v>
      </c>
      <c r="C201">
        <v>0.97777777777777797</v>
      </c>
      <c r="D201">
        <v>296.14999999999998</v>
      </c>
      <c r="E201">
        <v>99.613709790700895</v>
      </c>
    </row>
    <row r="202" spans="1:5" ht="15" x14ac:dyDescent="0.15">
      <c r="A202" s="10">
        <v>180</v>
      </c>
      <c r="B202">
        <v>518</v>
      </c>
      <c r="C202">
        <v>31.5</v>
      </c>
      <c r="D202">
        <v>296.14999999999998</v>
      </c>
      <c r="E202">
        <v>88.453079178885602</v>
      </c>
    </row>
    <row r="203" spans="1:5" ht="15" x14ac:dyDescent="0.15">
      <c r="A203" s="10">
        <v>180</v>
      </c>
      <c r="B203">
        <v>522</v>
      </c>
      <c r="C203">
        <v>31.5</v>
      </c>
      <c r="D203">
        <v>296.14999999999998</v>
      </c>
      <c r="E203">
        <v>88.478419897585994</v>
      </c>
    </row>
    <row r="204" spans="1:5" ht="15" x14ac:dyDescent="0.15">
      <c r="A204" s="10">
        <v>230</v>
      </c>
      <c r="B204">
        <v>518</v>
      </c>
      <c r="C204">
        <v>31.5</v>
      </c>
      <c r="D204">
        <v>296.14999999999998</v>
      </c>
      <c r="E204">
        <v>88.453079178885602</v>
      </c>
    </row>
    <row r="205" spans="1:5" ht="15" x14ac:dyDescent="0.15">
      <c r="A205" s="10">
        <v>210</v>
      </c>
      <c r="B205">
        <v>522</v>
      </c>
      <c r="C205">
        <v>31.5</v>
      </c>
      <c r="D205">
        <v>296.14999999999998</v>
      </c>
      <c r="E205">
        <v>88.478419897585994</v>
      </c>
    </row>
    <row r="206" spans="1:5" ht="15" x14ac:dyDescent="0.15">
      <c r="A206" s="10"/>
      <c r="B206">
        <v>357.1</v>
      </c>
      <c r="C206">
        <v>4.8888888888888902</v>
      </c>
      <c r="D206">
        <v>353.15</v>
      </c>
      <c r="E206">
        <v>98.108747044917294</v>
      </c>
    </row>
    <row r="207" spans="1:5" ht="15" x14ac:dyDescent="0.15">
      <c r="A207" s="10"/>
      <c r="B207">
        <v>152</v>
      </c>
      <c r="C207">
        <v>7.3333333333333304</v>
      </c>
      <c r="D207" t="s">
        <v>5</v>
      </c>
      <c r="E207">
        <v>97.168597168597202</v>
      </c>
    </row>
    <row r="208" spans="1:5" ht="15" x14ac:dyDescent="0.15">
      <c r="A208" s="10"/>
      <c r="B208">
        <v>170</v>
      </c>
      <c r="C208">
        <v>7.3333333333333304</v>
      </c>
      <c r="D208" t="s">
        <v>5</v>
      </c>
      <c r="E208">
        <v>97.118533071381805</v>
      </c>
    </row>
    <row r="209" spans="1:5" ht="15" x14ac:dyDescent="0.15">
      <c r="A209" s="10"/>
      <c r="B209">
        <v>186</v>
      </c>
      <c r="C209">
        <v>7.3333333333333304</v>
      </c>
      <c r="D209" t="s">
        <v>5</v>
      </c>
      <c r="E209">
        <v>97.054886211512695</v>
      </c>
    </row>
    <row r="210" spans="1:5" ht="15" x14ac:dyDescent="0.15">
      <c r="A210" s="10"/>
      <c r="B210">
        <v>204</v>
      </c>
      <c r="C210">
        <v>7.3333333333333304</v>
      </c>
      <c r="D210" t="s">
        <v>5</v>
      </c>
      <c r="E210">
        <v>97.006802721088405</v>
      </c>
    </row>
    <row r="211" spans="1:5" ht="15" x14ac:dyDescent="0.15">
      <c r="A211" s="10"/>
      <c r="B211">
        <v>207</v>
      </c>
      <c r="C211">
        <v>7.3333333333333304</v>
      </c>
      <c r="D211" t="s">
        <v>5</v>
      </c>
      <c r="E211">
        <v>96.9444444444444</v>
      </c>
    </row>
    <row r="212" spans="1:5" ht="15" x14ac:dyDescent="0.15">
      <c r="A212" s="10"/>
      <c r="B212">
        <v>305</v>
      </c>
      <c r="C212">
        <v>7.3333333333333304</v>
      </c>
      <c r="D212" t="s">
        <v>5</v>
      </c>
      <c r="E212">
        <v>96.884735202492195</v>
      </c>
    </row>
    <row r="213" spans="1:5" ht="15" x14ac:dyDescent="0.15">
      <c r="A213" s="10"/>
      <c r="B213">
        <v>149</v>
      </c>
      <c r="C213">
        <v>7.3333333333333304</v>
      </c>
      <c r="D213" t="s">
        <v>5</v>
      </c>
      <c r="E213">
        <v>97.118533071381805</v>
      </c>
    </row>
    <row r="214" spans="1:5" ht="15" x14ac:dyDescent="0.15">
      <c r="A214" s="10"/>
      <c r="B214">
        <v>196</v>
      </c>
      <c r="C214">
        <v>7.3333333333333304</v>
      </c>
      <c r="D214" t="s">
        <v>5</v>
      </c>
      <c r="E214">
        <v>97.054886211512695</v>
      </c>
    </row>
    <row r="215" spans="1:5" ht="15" x14ac:dyDescent="0.15">
      <c r="A215" s="10"/>
      <c r="B215">
        <v>202</v>
      </c>
      <c r="C215">
        <v>7.3333333333333304</v>
      </c>
      <c r="D215" t="s">
        <v>5</v>
      </c>
      <c r="E215">
        <v>97.006802721088405</v>
      </c>
    </row>
    <row r="216" spans="1:5" ht="15" x14ac:dyDescent="0.15">
      <c r="A216" s="10"/>
      <c r="B216">
        <v>213</v>
      </c>
      <c r="C216">
        <v>7.3333333333333304</v>
      </c>
      <c r="D216" t="s">
        <v>5</v>
      </c>
      <c r="E216">
        <v>96.9444444444444</v>
      </c>
    </row>
    <row r="217" spans="1:5" ht="15" x14ac:dyDescent="0.15">
      <c r="A217" s="10"/>
      <c r="B217">
        <v>259</v>
      </c>
      <c r="C217">
        <v>7.3333333333333304</v>
      </c>
      <c r="D217" t="s">
        <v>5</v>
      </c>
      <c r="E217">
        <v>96.884735202492195</v>
      </c>
    </row>
    <row r="218" spans="1:5" ht="15" x14ac:dyDescent="0.15">
      <c r="A218" s="10"/>
      <c r="B218">
        <v>710</v>
      </c>
      <c r="C218">
        <v>8.5555555555555607</v>
      </c>
      <c r="D218">
        <v>296.14999999999998</v>
      </c>
      <c r="E218">
        <v>97.187522828548495</v>
      </c>
    </row>
    <row r="219" spans="1:5" ht="15" x14ac:dyDescent="0.15">
      <c r="A219" s="10">
        <v>180</v>
      </c>
      <c r="B219">
        <v>510</v>
      </c>
      <c r="C219">
        <v>33.6666666666667</v>
      </c>
      <c r="D219" t="s">
        <v>5</v>
      </c>
      <c r="E219">
        <v>87.378944079975</v>
      </c>
    </row>
    <row r="220" spans="1:5" ht="15" x14ac:dyDescent="0.15">
      <c r="A220" s="10">
        <v>140</v>
      </c>
      <c r="B220">
        <v>460</v>
      </c>
      <c r="C220">
        <v>33.6666666666667</v>
      </c>
      <c r="D220" t="s">
        <v>5</v>
      </c>
      <c r="E220">
        <v>87.196551942701404</v>
      </c>
    </row>
    <row r="221" spans="1:5" ht="15" x14ac:dyDescent="0.15">
      <c r="A221" s="10">
        <v>150</v>
      </c>
      <c r="B221">
        <v>470</v>
      </c>
      <c r="C221">
        <v>33.6666666666667</v>
      </c>
      <c r="D221" t="s">
        <v>5</v>
      </c>
      <c r="E221">
        <v>87.440154200087093</v>
      </c>
    </row>
    <row r="222" spans="1:5" ht="15" x14ac:dyDescent="0.15">
      <c r="A222" s="10">
        <v>150</v>
      </c>
      <c r="B222">
        <v>430</v>
      </c>
      <c r="C222">
        <v>33.6666666666667</v>
      </c>
      <c r="D222" t="s">
        <v>5</v>
      </c>
      <c r="E222">
        <v>87.364733846250104</v>
      </c>
    </row>
    <row r="223" spans="1:5" ht="15" x14ac:dyDescent="0.15">
      <c r="A223" s="10">
        <v>140</v>
      </c>
      <c r="B223">
        <v>490</v>
      </c>
      <c r="C223">
        <v>33.6666666666667</v>
      </c>
      <c r="D223" t="s">
        <v>5</v>
      </c>
      <c r="E223">
        <v>87.383673724314505</v>
      </c>
    </row>
    <row r="224" spans="1:5" ht="15" x14ac:dyDescent="0.15">
      <c r="A224" s="10">
        <v>160</v>
      </c>
      <c r="B224">
        <v>470</v>
      </c>
      <c r="C224">
        <v>33.6666666666667</v>
      </c>
      <c r="D224" t="s">
        <v>5</v>
      </c>
      <c r="E224">
        <v>87.191680933358697</v>
      </c>
    </row>
    <row r="225" spans="1:5" ht="15" x14ac:dyDescent="0.15">
      <c r="A225" s="10">
        <v>200</v>
      </c>
      <c r="B225">
        <v>460</v>
      </c>
      <c r="C225">
        <v>33.6666666666667</v>
      </c>
      <c r="D225" t="s">
        <v>5</v>
      </c>
      <c r="E225">
        <v>87.491485540900399</v>
      </c>
    </row>
    <row r="226" spans="1:5" ht="15" x14ac:dyDescent="0.15">
      <c r="A226" s="10">
        <v>90</v>
      </c>
      <c r="B226">
        <v>630</v>
      </c>
      <c r="C226">
        <v>33.6666666666667</v>
      </c>
      <c r="D226" t="s">
        <v>5</v>
      </c>
      <c r="E226">
        <v>87.355242566510199</v>
      </c>
    </row>
    <row r="227" spans="1:5" ht="15" x14ac:dyDescent="0.15">
      <c r="A227" s="10">
        <v>160</v>
      </c>
      <c r="B227">
        <v>510</v>
      </c>
      <c r="C227">
        <v>33.6666666666667</v>
      </c>
      <c r="D227" t="s">
        <v>5</v>
      </c>
      <c r="E227">
        <v>87.378944079975</v>
      </c>
    </row>
    <row r="228" spans="1:5" ht="15" x14ac:dyDescent="0.15">
      <c r="A228" s="10">
        <v>120</v>
      </c>
      <c r="B228">
        <v>460</v>
      </c>
      <c r="C228">
        <v>33.6666666666667</v>
      </c>
      <c r="D228" t="s">
        <v>5</v>
      </c>
      <c r="E228">
        <v>87.196551942701404</v>
      </c>
    </row>
    <row r="229" spans="1:5" ht="15" x14ac:dyDescent="0.15">
      <c r="A229" s="10">
        <v>130</v>
      </c>
      <c r="B229">
        <v>470</v>
      </c>
      <c r="C229">
        <v>33.6666666666667</v>
      </c>
      <c r="D229" t="s">
        <v>5</v>
      </c>
      <c r="E229">
        <v>87.440154200087093</v>
      </c>
    </row>
    <row r="230" spans="1:5" ht="15" x14ac:dyDescent="0.15">
      <c r="A230" s="10">
        <v>150</v>
      </c>
      <c r="B230">
        <v>430</v>
      </c>
      <c r="C230">
        <v>33.6666666666667</v>
      </c>
      <c r="D230" t="s">
        <v>5</v>
      </c>
      <c r="E230">
        <v>87.364733846250104</v>
      </c>
    </row>
    <row r="231" spans="1:5" ht="15" x14ac:dyDescent="0.15">
      <c r="A231" s="10">
        <v>150</v>
      </c>
      <c r="B231">
        <v>490</v>
      </c>
      <c r="C231">
        <v>33.6666666666667</v>
      </c>
      <c r="D231" t="s">
        <v>5</v>
      </c>
      <c r="E231">
        <v>87.383673724314505</v>
      </c>
    </row>
    <row r="232" spans="1:5" ht="15" x14ac:dyDescent="0.15">
      <c r="A232" s="10">
        <v>160</v>
      </c>
      <c r="B232">
        <v>470</v>
      </c>
      <c r="C232">
        <v>33.6666666666667</v>
      </c>
      <c r="D232" t="s">
        <v>5</v>
      </c>
      <c r="E232">
        <v>87.191680933358697</v>
      </c>
    </row>
    <row r="233" spans="1:5" ht="15" x14ac:dyDescent="0.15">
      <c r="A233" s="10">
        <v>170</v>
      </c>
      <c r="B233">
        <v>460</v>
      </c>
      <c r="C233">
        <v>33.6666666666667</v>
      </c>
      <c r="D233" t="s">
        <v>5</v>
      </c>
      <c r="E233">
        <v>87.491485540900399</v>
      </c>
    </row>
    <row r="234" spans="1:5" ht="15" x14ac:dyDescent="0.15">
      <c r="A234" s="10">
        <v>70</v>
      </c>
      <c r="B234">
        <v>630</v>
      </c>
      <c r="C234">
        <v>33.6666666666667</v>
      </c>
      <c r="D234" t="s">
        <v>5</v>
      </c>
      <c r="E234">
        <v>87.355242566510199</v>
      </c>
    </row>
    <row r="235" spans="1:5" ht="15" x14ac:dyDescent="0.15">
      <c r="A235" s="10"/>
      <c r="B235">
        <v>236</v>
      </c>
      <c r="C235">
        <v>3.4444444444444402</v>
      </c>
      <c r="D235">
        <v>296.14999999999998</v>
      </c>
      <c r="E235">
        <v>98.895303257073607</v>
      </c>
    </row>
    <row r="236" spans="1:5" ht="15" x14ac:dyDescent="0.15">
      <c r="A236" s="10"/>
      <c r="B236">
        <v>203</v>
      </c>
      <c r="C236">
        <v>3.4444444444444402</v>
      </c>
      <c r="D236">
        <v>296.14999999999998</v>
      </c>
      <c r="E236">
        <v>99.008222158236507</v>
      </c>
    </row>
    <row r="237" spans="1:5" ht="15" x14ac:dyDescent="0.15">
      <c r="A237" s="10"/>
      <c r="B237">
        <v>168</v>
      </c>
      <c r="C237">
        <v>3.4444444444444402</v>
      </c>
      <c r="D237">
        <v>296.14999999999998</v>
      </c>
      <c r="E237">
        <v>99.032459425717803</v>
      </c>
    </row>
    <row r="238" spans="1:5" ht="15" x14ac:dyDescent="0.15">
      <c r="A238" s="10"/>
      <c r="B238">
        <v>233</v>
      </c>
      <c r="C238" t="s">
        <v>5</v>
      </c>
      <c r="D238">
        <v>373.15</v>
      </c>
      <c r="E238" t="s">
        <v>5</v>
      </c>
    </row>
    <row r="239" spans="1:5" ht="15" x14ac:dyDescent="0.15">
      <c r="A239" s="10"/>
      <c r="B239">
        <v>300</v>
      </c>
      <c r="C239">
        <v>17.4444444444444</v>
      </c>
      <c r="D239">
        <v>303.14999999999998</v>
      </c>
      <c r="E239">
        <v>92.731481481481495</v>
      </c>
    </row>
    <row r="240" spans="1:5" ht="15" x14ac:dyDescent="0.15">
      <c r="A240" s="15">
        <v>210</v>
      </c>
      <c r="B240">
        <v>530</v>
      </c>
      <c r="C240">
        <v>33.6666666666667</v>
      </c>
      <c r="D240">
        <v>296.14999999999998</v>
      </c>
      <c r="E240">
        <v>88.040260509177003</v>
      </c>
    </row>
    <row r="241" spans="1:5" ht="15" x14ac:dyDescent="0.15">
      <c r="A241" s="15">
        <v>150</v>
      </c>
      <c r="B241">
        <v>530</v>
      </c>
      <c r="C241">
        <v>33.6666666666667</v>
      </c>
      <c r="D241">
        <v>296.14999999999998</v>
      </c>
      <c r="E241">
        <v>88.040260509177003</v>
      </c>
    </row>
    <row r="242" spans="1:5" ht="15" x14ac:dyDescent="0.15">
      <c r="A242" s="10"/>
      <c r="B242">
        <v>530</v>
      </c>
      <c r="C242">
        <v>33.6666666666667</v>
      </c>
      <c r="D242">
        <v>296.14999999999998</v>
      </c>
      <c r="E242">
        <v>88.040260509177003</v>
      </c>
    </row>
    <row r="243" spans="1:5" ht="15" x14ac:dyDescent="0.15">
      <c r="A243" s="10"/>
      <c r="B243">
        <v>530</v>
      </c>
      <c r="C243">
        <v>33.6666666666667</v>
      </c>
      <c r="D243">
        <v>296.14999999999998</v>
      </c>
      <c r="E243">
        <v>88.040260509177003</v>
      </c>
    </row>
    <row r="244" spans="1:5" ht="15" x14ac:dyDescent="0.15">
      <c r="A244" s="10"/>
      <c r="B244">
        <v>430</v>
      </c>
      <c r="C244">
        <v>14.4444444444444</v>
      </c>
      <c r="D244">
        <v>296.14999999999998</v>
      </c>
      <c r="E244">
        <v>94.128274616079494</v>
      </c>
    </row>
    <row r="245" spans="1:5" ht="15" x14ac:dyDescent="0.15">
      <c r="A245" s="10"/>
      <c r="B245">
        <v>322</v>
      </c>
      <c r="C245">
        <v>14.4444444444444</v>
      </c>
      <c r="D245">
        <v>296.14999999999998</v>
      </c>
      <c r="E245">
        <v>94.055784179241002</v>
      </c>
    </row>
    <row r="246" spans="1:5" ht="15" x14ac:dyDescent="0.15">
      <c r="A246" s="10"/>
      <c r="B246">
        <v>247</v>
      </c>
      <c r="C246">
        <v>14.4444444444444</v>
      </c>
      <c r="D246">
        <v>296.14999999999998</v>
      </c>
      <c r="E246">
        <v>94.031221303948598</v>
      </c>
    </row>
    <row r="247" spans="1:5" ht="15" x14ac:dyDescent="0.15">
      <c r="A247" s="10"/>
      <c r="B247">
        <v>254</v>
      </c>
      <c r="C247">
        <v>14.4444444444444</v>
      </c>
      <c r="D247">
        <v>296.14999999999998</v>
      </c>
      <c r="E247">
        <v>93.956299395629898</v>
      </c>
    </row>
    <row r="248" spans="1:5" ht="15" x14ac:dyDescent="0.15">
      <c r="A248" s="10"/>
      <c r="B248">
        <v>387</v>
      </c>
      <c r="C248">
        <v>14.4444444444444</v>
      </c>
      <c r="D248">
        <v>296.14999999999998</v>
      </c>
      <c r="E248">
        <v>93.827160493827193</v>
      </c>
    </row>
    <row r="249" spans="1:5" ht="15" x14ac:dyDescent="0.15">
      <c r="A249" s="10"/>
      <c r="B249" t="s">
        <v>5</v>
      </c>
      <c r="C249">
        <v>35</v>
      </c>
      <c r="D249">
        <v>333.15</v>
      </c>
      <c r="E249">
        <v>85.386221294363295</v>
      </c>
    </row>
    <row r="250" spans="1:5" ht="15" x14ac:dyDescent="0.15">
      <c r="A250" s="10"/>
      <c r="B250">
        <v>171</v>
      </c>
      <c r="C250">
        <v>15</v>
      </c>
      <c r="D250">
        <v>296.14999999999998</v>
      </c>
      <c r="E250">
        <v>93.478260869565204</v>
      </c>
    </row>
    <row r="251" spans="1:5" ht="15" x14ac:dyDescent="0.15">
      <c r="A251" s="27">
        <v>564</v>
      </c>
      <c r="B251">
        <v>427</v>
      </c>
      <c r="C251">
        <v>3.3611111111111098</v>
      </c>
      <c r="D251">
        <v>343.15</v>
      </c>
      <c r="E251">
        <v>98.750516315572099</v>
      </c>
    </row>
    <row r="252" spans="1:5" ht="15" x14ac:dyDescent="0.15">
      <c r="A252" s="27">
        <v>452</v>
      </c>
      <c r="B252">
        <v>427</v>
      </c>
      <c r="C252">
        <v>3.3611111111111098</v>
      </c>
      <c r="D252">
        <v>343.15</v>
      </c>
      <c r="E252">
        <v>98.750516315572099</v>
      </c>
    </row>
    <row r="253" spans="1:5" ht="15" x14ac:dyDescent="0.15">
      <c r="A253" s="10"/>
      <c r="B253" t="s">
        <v>5</v>
      </c>
      <c r="C253">
        <v>7.3333333333333304</v>
      </c>
      <c r="D253">
        <v>296.14999999999998</v>
      </c>
      <c r="E253">
        <v>98.015336039693295</v>
      </c>
    </row>
    <row r="254" spans="1:5" ht="15" x14ac:dyDescent="0.15">
      <c r="A254" s="10"/>
      <c r="B254" t="s">
        <v>5</v>
      </c>
      <c r="C254">
        <v>7.3333333333333304</v>
      </c>
      <c r="D254">
        <v>296.14999999999998</v>
      </c>
      <c r="E254">
        <v>96.689240030097807</v>
      </c>
    </row>
    <row r="255" spans="1:5" ht="15" x14ac:dyDescent="0.15">
      <c r="A255" s="10"/>
      <c r="B255" t="s">
        <v>5</v>
      </c>
      <c r="C255">
        <v>7.3333333333333304</v>
      </c>
      <c r="D255">
        <v>296.14999999999998</v>
      </c>
      <c r="E255">
        <v>96.674225245653801</v>
      </c>
    </row>
    <row r="256" spans="1:5" ht="15" x14ac:dyDescent="0.15">
      <c r="A256" s="10"/>
      <c r="B256" t="s">
        <v>5</v>
      </c>
      <c r="C256">
        <v>7.3333333333333304</v>
      </c>
      <c r="D256">
        <v>296.14999999999998</v>
      </c>
      <c r="E256">
        <v>98.015336039693295</v>
      </c>
    </row>
    <row r="257" spans="1:5" ht="15" x14ac:dyDescent="0.15">
      <c r="A257" s="10"/>
      <c r="B257" t="s">
        <v>5</v>
      </c>
      <c r="C257">
        <v>7.3333333333333304</v>
      </c>
      <c r="D257">
        <v>296.14999999999998</v>
      </c>
      <c r="E257">
        <v>96.689240030097807</v>
      </c>
    </row>
    <row r="258" spans="1:5" ht="15" x14ac:dyDescent="0.15">
      <c r="A258" s="10"/>
      <c r="B258" t="s">
        <v>5</v>
      </c>
      <c r="C258">
        <v>7.3333333333333304</v>
      </c>
      <c r="D258">
        <v>296.14999999999998</v>
      </c>
      <c r="E258">
        <v>96.674225245653801</v>
      </c>
    </row>
    <row r="259" spans="1:5" ht="15" x14ac:dyDescent="0.15">
      <c r="A259" s="10">
        <v>400</v>
      </c>
      <c r="B259" t="s">
        <v>5</v>
      </c>
      <c r="C259">
        <v>20</v>
      </c>
      <c r="D259">
        <v>353.15</v>
      </c>
      <c r="E259">
        <v>91.416309012875502</v>
      </c>
    </row>
    <row r="260" spans="1:5" ht="15" x14ac:dyDescent="0.15">
      <c r="A260" s="10"/>
      <c r="B260" t="s">
        <v>5</v>
      </c>
      <c r="C260">
        <v>15.744444444444399</v>
      </c>
      <c r="D260">
        <v>296.14999999999998</v>
      </c>
      <c r="E260">
        <v>93.439814814814795</v>
      </c>
    </row>
    <row r="261" spans="1:5" ht="15" x14ac:dyDescent="0.15">
      <c r="A261" s="27">
        <v>1015</v>
      </c>
      <c r="B261" t="s">
        <v>5</v>
      </c>
      <c r="C261">
        <v>2.4444444444444402</v>
      </c>
      <c r="D261" t="s">
        <v>5</v>
      </c>
      <c r="E261">
        <v>98.458250113879203</v>
      </c>
    </row>
    <row r="262" spans="1:5" ht="15" x14ac:dyDescent="0.15">
      <c r="A262" s="27">
        <v>627</v>
      </c>
      <c r="B262" t="s">
        <v>5</v>
      </c>
      <c r="C262">
        <v>2.4444444444444402</v>
      </c>
      <c r="D262" t="s">
        <v>5</v>
      </c>
      <c r="E262">
        <v>98.439550306770201</v>
      </c>
    </row>
    <row r="263" spans="1:5" ht="15" x14ac:dyDescent="0.15">
      <c r="A263" s="27">
        <v>497</v>
      </c>
      <c r="B263" t="s">
        <v>5</v>
      </c>
      <c r="C263">
        <v>2.4444444444444402</v>
      </c>
      <c r="D263" t="s">
        <v>5</v>
      </c>
      <c r="E263">
        <v>98.419369903366004</v>
      </c>
    </row>
    <row r="264" spans="1:5" ht="15" x14ac:dyDescent="0.15">
      <c r="A264" s="10">
        <v>396</v>
      </c>
      <c r="B264" t="s">
        <v>5</v>
      </c>
      <c r="C264">
        <v>2.4444444444444402</v>
      </c>
      <c r="D264" t="s">
        <v>5</v>
      </c>
      <c r="E264">
        <v>98.397610983648306</v>
      </c>
    </row>
    <row r="265" spans="1:5" ht="15" x14ac:dyDescent="0.15">
      <c r="A265" s="10">
        <v>190</v>
      </c>
      <c r="B265">
        <v>516</v>
      </c>
      <c r="C265">
        <v>33.6666666666667</v>
      </c>
      <c r="D265">
        <v>296.14999999999998</v>
      </c>
      <c r="E265">
        <v>85.824561403508795</v>
      </c>
    </row>
    <row r="266" spans="1:5" ht="15" x14ac:dyDescent="0.15">
      <c r="A266" s="10">
        <v>200</v>
      </c>
      <c r="B266">
        <v>448</v>
      </c>
      <c r="C266">
        <v>33.6666666666667</v>
      </c>
      <c r="D266">
        <v>296.14999999999998</v>
      </c>
      <c r="E266">
        <v>85.824561403508795</v>
      </c>
    </row>
    <row r="267" spans="1:5" ht="15" x14ac:dyDescent="0.15">
      <c r="A267" s="10">
        <v>220</v>
      </c>
      <c r="B267">
        <v>480</v>
      </c>
      <c r="C267">
        <v>33.6666666666667</v>
      </c>
      <c r="D267">
        <v>296.14999999999998</v>
      </c>
      <c r="E267">
        <v>85.824561403508795</v>
      </c>
    </row>
    <row r="268" spans="1:5" ht="15" x14ac:dyDescent="0.15">
      <c r="A268" s="10">
        <v>190</v>
      </c>
      <c r="B268">
        <v>739</v>
      </c>
      <c r="C268">
        <v>33.6666666666667</v>
      </c>
      <c r="D268">
        <v>296.14999999999998</v>
      </c>
      <c r="E268">
        <v>85.824561403508795</v>
      </c>
    </row>
    <row r="269" spans="1:5" ht="15" x14ac:dyDescent="0.15">
      <c r="A269" s="10">
        <v>150</v>
      </c>
      <c r="B269">
        <v>748</v>
      </c>
      <c r="C269">
        <v>33.6666666666667</v>
      </c>
      <c r="D269">
        <v>296.14999999999998</v>
      </c>
      <c r="E269">
        <v>85.824561403508795</v>
      </c>
    </row>
    <row r="270" spans="1:5" ht="15" x14ac:dyDescent="0.15">
      <c r="A270" s="10">
        <v>151</v>
      </c>
      <c r="B270">
        <v>516</v>
      </c>
      <c r="C270">
        <v>33.6666666666667</v>
      </c>
      <c r="D270">
        <v>296.14999999999998</v>
      </c>
      <c r="E270">
        <v>85.824561403508795</v>
      </c>
    </row>
    <row r="271" spans="1:5" ht="15" x14ac:dyDescent="0.15">
      <c r="A271" s="10">
        <v>157</v>
      </c>
      <c r="B271">
        <v>448</v>
      </c>
      <c r="C271">
        <v>33.6666666666667</v>
      </c>
      <c r="D271">
        <v>296.14999999999998</v>
      </c>
      <c r="E271">
        <v>85.824561403508795</v>
      </c>
    </row>
    <row r="272" spans="1:5" ht="15" x14ac:dyDescent="0.15">
      <c r="A272" s="10">
        <v>179</v>
      </c>
      <c r="B272">
        <v>480</v>
      </c>
      <c r="C272">
        <v>33.6666666666667</v>
      </c>
      <c r="D272">
        <v>296.14999999999998</v>
      </c>
      <c r="E272">
        <v>85.824561403508795</v>
      </c>
    </row>
    <row r="273" spans="1:5" ht="15" x14ac:dyDescent="0.15">
      <c r="A273" s="10">
        <v>146</v>
      </c>
      <c r="B273">
        <v>739</v>
      </c>
      <c r="C273">
        <v>33.6666666666667</v>
      </c>
      <c r="D273">
        <v>296.14999999999998</v>
      </c>
      <c r="E273">
        <v>85.824561403508795</v>
      </c>
    </row>
    <row r="274" spans="1:5" ht="15" x14ac:dyDescent="0.15">
      <c r="A274" s="10">
        <v>131</v>
      </c>
      <c r="B274">
        <v>748</v>
      </c>
      <c r="C274">
        <v>33.6666666666667</v>
      </c>
      <c r="D274">
        <v>296.14999999999998</v>
      </c>
      <c r="E274">
        <v>85.824561403508795</v>
      </c>
    </row>
    <row r="275" spans="1:5" ht="15" x14ac:dyDescent="0.15">
      <c r="A275" s="10"/>
      <c r="B275">
        <v>500</v>
      </c>
      <c r="C275" t="s">
        <v>5</v>
      </c>
      <c r="D275">
        <v>296.14999999999998</v>
      </c>
      <c r="E275" t="s">
        <v>5</v>
      </c>
    </row>
    <row r="276" spans="1:5" ht="15" x14ac:dyDescent="0.15">
      <c r="A276" s="10"/>
      <c r="B276" t="s">
        <v>5</v>
      </c>
      <c r="C276" t="s">
        <v>5</v>
      </c>
      <c r="D276">
        <v>296.14999999999998</v>
      </c>
      <c r="E276" t="s">
        <v>5</v>
      </c>
    </row>
    <row r="277" spans="1:5" ht="15" x14ac:dyDescent="0.15">
      <c r="A277" s="10"/>
      <c r="B277">
        <v>780</v>
      </c>
      <c r="C277" t="s">
        <v>5</v>
      </c>
      <c r="D277">
        <v>296.14999999999998</v>
      </c>
      <c r="E277" t="s">
        <v>5</v>
      </c>
    </row>
    <row r="278" spans="1:5" ht="15" x14ac:dyDescent="0.15">
      <c r="A278" s="10"/>
      <c r="B278" t="s">
        <v>5</v>
      </c>
      <c r="C278" t="s">
        <v>5</v>
      </c>
      <c r="D278">
        <v>296.14999999999998</v>
      </c>
      <c r="E278" t="s">
        <v>5</v>
      </c>
    </row>
    <row r="279" spans="1:5" ht="15" x14ac:dyDescent="0.15">
      <c r="A279" s="10"/>
      <c r="B279" t="s">
        <v>5</v>
      </c>
      <c r="C279" t="s">
        <v>5</v>
      </c>
      <c r="D279">
        <v>296.14999999999998</v>
      </c>
      <c r="E279" t="s">
        <v>5</v>
      </c>
    </row>
    <row r="280" spans="1:5" ht="15" x14ac:dyDescent="0.15">
      <c r="A280" s="10"/>
      <c r="B280" t="s">
        <v>5</v>
      </c>
      <c r="C280">
        <v>21.2222222222222</v>
      </c>
      <c r="D280">
        <v>343.15</v>
      </c>
      <c r="E280">
        <v>91.442652329749095</v>
      </c>
    </row>
    <row r="281" spans="1:5" ht="15" x14ac:dyDescent="0.15">
      <c r="A281" s="10"/>
      <c r="B281" t="s">
        <v>5</v>
      </c>
      <c r="C281">
        <v>26.2222222222222</v>
      </c>
      <c r="D281">
        <v>353.15</v>
      </c>
      <c r="E281">
        <v>89.856006877283505</v>
      </c>
    </row>
    <row r="282" spans="1:5" ht="15" x14ac:dyDescent="0.15">
      <c r="A282" s="10"/>
      <c r="B282">
        <v>110</v>
      </c>
      <c r="C282">
        <v>11.7777777777778</v>
      </c>
      <c r="D282">
        <v>333.15</v>
      </c>
      <c r="E282">
        <v>96.932870370370395</v>
      </c>
    </row>
    <row r="283" spans="1:5" ht="15" x14ac:dyDescent="0.15">
      <c r="A283" s="10"/>
      <c r="B283">
        <v>111</v>
      </c>
      <c r="C283">
        <v>11.7777777777778</v>
      </c>
      <c r="D283">
        <v>333.15</v>
      </c>
      <c r="E283">
        <v>96.932870370370395</v>
      </c>
    </row>
    <row r="284" spans="1:5" ht="15" x14ac:dyDescent="0.15">
      <c r="A284" s="10"/>
      <c r="B284">
        <v>121</v>
      </c>
      <c r="C284">
        <v>11.7777777777778</v>
      </c>
      <c r="D284">
        <v>333.15</v>
      </c>
      <c r="E284">
        <v>96.932870370370395</v>
      </c>
    </row>
    <row r="285" spans="1:5" ht="15" x14ac:dyDescent="0.15">
      <c r="A285" s="10"/>
      <c r="B285">
        <v>107</v>
      </c>
      <c r="C285">
        <v>11.7777777777778</v>
      </c>
      <c r="D285">
        <v>333.15</v>
      </c>
      <c r="E285">
        <v>96.932870370370395</v>
      </c>
    </row>
    <row r="286" spans="1:5" ht="15" x14ac:dyDescent="0.15">
      <c r="A286" s="10"/>
      <c r="B286">
        <v>109</v>
      </c>
      <c r="C286">
        <v>11.7777777777778</v>
      </c>
      <c r="D286">
        <v>333.15</v>
      </c>
      <c r="E286">
        <v>96.932870370370395</v>
      </c>
    </row>
    <row r="287" spans="1:5" ht="15" x14ac:dyDescent="0.15">
      <c r="A287" s="10"/>
      <c r="B287" t="s">
        <v>5</v>
      </c>
      <c r="C287">
        <v>26.2222222222222</v>
      </c>
      <c r="D287">
        <v>353.15</v>
      </c>
      <c r="E287">
        <v>89.447797898502102</v>
      </c>
    </row>
    <row r="288" spans="1:5" ht="15" x14ac:dyDescent="0.15">
      <c r="A288" s="10"/>
      <c r="B288" t="s">
        <v>5</v>
      </c>
      <c r="C288">
        <v>21.2222222222222</v>
      </c>
      <c r="D288">
        <v>343.15</v>
      </c>
      <c r="E288">
        <v>91.327248785360794</v>
      </c>
    </row>
    <row r="289" spans="1:5" ht="15" x14ac:dyDescent="0.15">
      <c r="A289" s="10">
        <v>200</v>
      </c>
      <c r="B289">
        <v>320</v>
      </c>
      <c r="C289">
        <v>10</v>
      </c>
      <c r="D289">
        <v>296.14999999999998</v>
      </c>
      <c r="E289">
        <v>89.553953828475898</v>
      </c>
    </row>
    <row r="290" spans="1:5" ht="15" x14ac:dyDescent="0.15">
      <c r="A290" s="10">
        <v>49.1</v>
      </c>
      <c r="B290" t="s">
        <v>5</v>
      </c>
      <c r="C290" t="s">
        <v>5</v>
      </c>
      <c r="D290">
        <v>296.14999999999998</v>
      </c>
      <c r="E290" t="s">
        <v>5</v>
      </c>
    </row>
    <row r="291" spans="1:5" ht="15" x14ac:dyDescent="0.15">
      <c r="A291" s="10">
        <v>56.6</v>
      </c>
      <c r="B291">
        <v>205</v>
      </c>
      <c r="C291" t="s">
        <v>5</v>
      </c>
      <c r="D291">
        <v>296.14999999999998</v>
      </c>
      <c r="E291" t="s">
        <v>5</v>
      </c>
    </row>
    <row r="292" spans="1:5" ht="15" x14ac:dyDescent="0.15">
      <c r="A292" s="10">
        <v>67.7</v>
      </c>
      <c r="B292">
        <v>180</v>
      </c>
      <c r="C292" t="s">
        <v>5</v>
      </c>
      <c r="D292">
        <v>296.14999999999998</v>
      </c>
      <c r="E292" t="s">
        <v>5</v>
      </c>
    </row>
    <row r="293" spans="1:5" ht="15" x14ac:dyDescent="0.15">
      <c r="A293" s="10">
        <v>77.8</v>
      </c>
      <c r="B293">
        <v>195</v>
      </c>
      <c r="C293" t="s">
        <v>5</v>
      </c>
      <c r="D293">
        <v>296.14999999999998</v>
      </c>
      <c r="E293" t="s">
        <v>5</v>
      </c>
    </row>
    <row r="294" spans="1:5" ht="15" x14ac:dyDescent="0.15">
      <c r="A294" s="10">
        <v>71.8</v>
      </c>
      <c r="B294">
        <v>208</v>
      </c>
      <c r="C294" t="s">
        <v>5</v>
      </c>
      <c r="D294">
        <v>296.14999999999998</v>
      </c>
      <c r="E294" t="s">
        <v>5</v>
      </c>
    </row>
    <row r="295" spans="1:5" ht="15" x14ac:dyDescent="0.15">
      <c r="A295" s="10">
        <v>69.599999999999994</v>
      </c>
      <c r="B295">
        <v>196</v>
      </c>
      <c r="C295" t="s">
        <v>5</v>
      </c>
      <c r="D295">
        <v>296.14999999999998</v>
      </c>
      <c r="E295" t="s">
        <v>5</v>
      </c>
    </row>
    <row r="296" spans="1:5" ht="15" x14ac:dyDescent="0.15">
      <c r="A296" s="10"/>
      <c r="B296">
        <v>328</v>
      </c>
      <c r="C296">
        <v>0.73333333333333295</v>
      </c>
      <c r="D296">
        <v>343.15</v>
      </c>
      <c r="E296">
        <v>99.678080187298804</v>
      </c>
    </row>
    <row r="297" spans="1:5" ht="15" x14ac:dyDescent="0.15">
      <c r="A297" s="10"/>
      <c r="B297">
        <v>423</v>
      </c>
      <c r="C297">
        <v>5.62222222222222</v>
      </c>
      <c r="D297">
        <v>296.14999999999998</v>
      </c>
      <c r="E297">
        <v>97.729770958117399</v>
      </c>
    </row>
    <row r="298" spans="1:5" ht="15" x14ac:dyDescent="0.15">
      <c r="A298" s="10"/>
      <c r="B298">
        <v>529</v>
      </c>
      <c r="C298">
        <v>16.4444444444444</v>
      </c>
      <c r="D298">
        <v>296.14999999999998</v>
      </c>
      <c r="E298">
        <v>93.683716364722699</v>
      </c>
    </row>
    <row r="299" spans="1:5" ht="15" x14ac:dyDescent="0.15">
      <c r="A299" s="10"/>
      <c r="B299">
        <v>558</v>
      </c>
      <c r="C299">
        <v>12.4444444444444</v>
      </c>
      <c r="D299">
        <v>296.14999999999998</v>
      </c>
      <c r="E299">
        <v>95.145525865245006</v>
      </c>
    </row>
    <row r="300" spans="1:5" ht="15" x14ac:dyDescent="0.15">
      <c r="A300" s="10"/>
      <c r="B300">
        <v>514</v>
      </c>
      <c r="C300">
        <v>20.4444444444444</v>
      </c>
      <c r="D300">
        <v>296.14999999999998</v>
      </c>
      <c r="E300">
        <v>92.266145472122403</v>
      </c>
    </row>
    <row r="301" spans="1:5" ht="15" x14ac:dyDescent="0.15">
      <c r="A301" s="10"/>
      <c r="B301" t="s">
        <v>5</v>
      </c>
      <c r="C301">
        <v>3.6666666666666701</v>
      </c>
      <c r="D301">
        <v>353.15</v>
      </c>
      <c r="E301">
        <v>98.470310109859597</v>
      </c>
    </row>
    <row r="302" spans="1:5" ht="15" x14ac:dyDescent="0.15">
      <c r="A302" s="10"/>
      <c r="B302">
        <v>352</v>
      </c>
      <c r="C302">
        <v>4.41</v>
      </c>
      <c r="D302">
        <v>296.14999999999998</v>
      </c>
      <c r="E302">
        <v>95.589558955895598</v>
      </c>
    </row>
    <row r="303" spans="1:5" ht="15" x14ac:dyDescent="0.15">
      <c r="A303" s="10"/>
      <c r="B303">
        <v>252</v>
      </c>
      <c r="C303">
        <v>4.41</v>
      </c>
      <c r="D303">
        <v>296.14999999999998</v>
      </c>
      <c r="E303">
        <v>95.59</v>
      </c>
    </row>
    <row r="304" spans="1:5" ht="15" x14ac:dyDescent="0.15">
      <c r="A304" s="10"/>
      <c r="B304">
        <v>201</v>
      </c>
      <c r="C304">
        <v>4.41</v>
      </c>
      <c r="D304">
        <v>296.14999999999998</v>
      </c>
      <c r="E304">
        <v>95.59</v>
      </c>
    </row>
    <row r="305" spans="1:5" ht="15" x14ac:dyDescent="0.15">
      <c r="A305" s="10"/>
      <c r="B305">
        <v>162</v>
      </c>
      <c r="C305">
        <v>4.41</v>
      </c>
      <c r="D305">
        <v>296.14999999999998</v>
      </c>
      <c r="E305">
        <v>95.59</v>
      </c>
    </row>
    <row r="306" spans="1:5" ht="15" x14ac:dyDescent="0.15">
      <c r="A306" s="10"/>
      <c r="B306">
        <v>143</v>
      </c>
      <c r="C306">
        <v>4.4000000000000004</v>
      </c>
      <c r="D306">
        <v>296.14999999999998</v>
      </c>
      <c r="E306">
        <v>95.6</v>
      </c>
    </row>
    <row r="307" spans="1:5" ht="15" x14ac:dyDescent="0.15">
      <c r="A307" s="10"/>
      <c r="B307">
        <v>144</v>
      </c>
      <c r="C307">
        <v>4.4000000000000004</v>
      </c>
      <c r="D307">
        <v>296.14999999999998</v>
      </c>
      <c r="E307">
        <v>95.6</v>
      </c>
    </row>
    <row r="308" spans="1:5" ht="15" x14ac:dyDescent="0.15">
      <c r="A308" s="10"/>
      <c r="B308">
        <v>146</v>
      </c>
      <c r="C308">
        <v>4.4000000000000004</v>
      </c>
      <c r="D308">
        <v>296.14999999999998</v>
      </c>
      <c r="E308">
        <v>95.6</v>
      </c>
    </row>
    <row r="309" spans="1:5" ht="15" x14ac:dyDescent="0.15">
      <c r="A309" s="10"/>
      <c r="B309">
        <v>238</v>
      </c>
      <c r="C309">
        <v>14.8888888888889</v>
      </c>
      <c r="D309">
        <v>333.15</v>
      </c>
      <c r="E309">
        <v>94.015719899964296</v>
      </c>
    </row>
    <row r="310" spans="1:5" ht="15" x14ac:dyDescent="0.15">
      <c r="A310" s="10"/>
      <c r="B310" t="s">
        <v>5</v>
      </c>
      <c r="C310">
        <v>4.8888888888888902</v>
      </c>
      <c r="D310">
        <v>333.15</v>
      </c>
      <c r="E310">
        <v>98.108747044917294</v>
      </c>
    </row>
    <row r="311" spans="1:5" ht="15" x14ac:dyDescent="0.15">
      <c r="A311" s="10">
        <v>280</v>
      </c>
      <c r="B311">
        <v>122</v>
      </c>
      <c r="C311">
        <v>10.838888888888899</v>
      </c>
      <c r="D311">
        <v>296.14999999999998</v>
      </c>
      <c r="E311">
        <v>95.756943085187302</v>
      </c>
    </row>
    <row r="312" spans="1:5" ht="15" x14ac:dyDescent="0.15">
      <c r="A312" s="10">
        <v>248</v>
      </c>
      <c r="B312">
        <v>117.3</v>
      </c>
      <c r="C312">
        <v>9.7777777777777803</v>
      </c>
      <c r="D312">
        <v>296.14999999999998</v>
      </c>
      <c r="E312">
        <v>96.563171255614193</v>
      </c>
    </row>
    <row r="313" spans="1:5" ht="15" x14ac:dyDescent="0.15">
      <c r="A313" s="10">
        <v>178</v>
      </c>
      <c r="B313">
        <v>122</v>
      </c>
      <c r="C313">
        <v>10.838888888888899</v>
      </c>
      <c r="D313">
        <v>296.14999999999998</v>
      </c>
      <c r="E313">
        <v>95.756943085187302</v>
      </c>
    </row>
    <row r="314" spans="1:5" ht="15" x14ac:dyDescent="0.15">
      <c r="A314" s="10">
        <v>126</v>
      </c>
      <c r="B314">
        <v>117.3</v>
      </c>
      <c r="C314">
        <v>9.7777777777777803</v>
      </c>
      <c r="D314">
        <v>296.14999999999998</v>
      </c>
      <c r="E314">
        <v>96.563171255614193</v>
      </c>
    </row>
    <row r="315" spans="1:5" ht="15" x14ac:dyDescent="0.15">
      <c r="A315" s="10"/>
      <c r="B315" t="s">
        <v>5</v>
      </c>
      <c r="C315">
        <v>3.9111111111111101</v>
      </c>
      <c r="D315">
        <v>353.15</v>
      </c>
      <c r="E315">
        <v>97.909614585189104</v>
      </c>
    </row>
    <row r="316" spans="1:5" ht="15" x14ac:dyDescent="0.15">
      <c r="A316" s="10"/>
      <c r="B316" t="s">
        <v>5</v>
      </c>
      <c r="C316" t="s">
        <v>5</v>
      </c>
      <c r="D316" t="s">
        <v>5</v>
      </c>
      <c r="E316" t="s">
        <v>5</v>
      </c>
    </row>
    <row r="317" spans="1:5" ht="15" x14ac:dyDescent="0.15">
      <c r="A317" s="10"/>
      <c r="B317" t="s">
        <v>5</v>
      </c>
      <c r="C317">
        <v>4.84</v>
      </c>
      <c r="D317">
        <v>353.15</v>
      </c>
      <c r="E317">
        <v>98.012320328542103</v>
      </c>
    </row>
    <row r="318" spans="1:5" ht="15" x14ac:dyDescent="0.15">
      <c r="A318" s="10">
        <v>230</v>
      </c>
      <c r="B318">
        <v>566</v>
      </c>
      <c r="C318">
        <v>6.6</v>
      </c>
      <c r="D318">
        <v>296.14999999999998</v>
      </c>
      <c r="E318">
        <v>97.673598872047904</v>
      </c>
    </row>
    <row r="319" spans="1:5" ht="15" x14ac:dyDescent="0.15">
      <c r="A319" s="10"/>
      <c r="B319" t="s">
        <v>5</v>
      </c>
      <c r="C319">
        <v>6.1111111111111098</v>
      </c>
      <c r="D319">
        <v>296.14999999999998</v>
      </c>
      <c r="E319">
        <v>97.030558255048007</v>
      </c>
    </row>
    <row r="320" spans="1:5" ht="15" x14ac:dyDescent="0.15">
      <c r="A320" s="10">
        <v>131</v>
      </c>
      <c r="B320" t="s">
        <v>5</v>
      </c>
      <c r="C320" t="s">
        <v>5</v>
      </c>
      <c r="D320">
        <v>296.14999999999998</v>
      </c>
      <c r="E320" t="s">
        <v>5</v>
      </c>
    </row>
    <row r="321" spans="1:5" ht="15" x14ac:dyDescent="0.15">
      <c r="A321" s="10">
        <v>137</v>
      </c>
      <c r="B321" t="s">
        <v>5</v>
      </c>
      <c r="C321" t="s">
        <v>5</v>
      </c>
      <c r="D321">
        <v>296.14999999999998</v>
      </c>
      <c r="E321" t="s">
        <v>5</v>
      </c>
    </row>
    <row r="322" spans="1:5" ht="15" x14ac:dyDescent="0.15">
      <c r="A322" s="10">
        <v>132</v>
      </c>
      <c r="B322" t="s">
        <v>5</v>
      </c>
      <c r="C322" t="s">
        <v>5</v>
      </c>
      <c r="D322">
        <v>296.14999999999998</v>
      </c>
      <c r="E322" t="s">
        <v>5</v>
      </c>
    </row>
    <row r="323" spans="1:5" ht="15" x14ac:dyDescent="0.15">
      <c r="A323" s="10">
        <v>146</v>
      </c>
      <c r="B323" t="s">
        <v>5</v>
      </c>
      <c r="C323" t="s">
        <v>5</v>
      </c>
      <c r="D323">
        <v>296.14999999999998</v>
      </c>
      <c r="E323" t="s">
        <v>5</v>
      </c>
    </row>
    <row r="324" spans="1:5" ht="15" x14ac:dyDescent="0.15">
      <c r="A324" s="10">
        <v>138</v>
      </c>
      <c r="B324" t="s">
        <v>5</v>
      </c>
      <c r="C324" t="s">
        <v>5</v>
      </c>
      <c r="D324">
        <v>296.14999999999998</v>
      </c>
      <c r="E324" t="s">
        <v>5</v>
      </c>
    </row>
    <row r="325" spans="1:5" ht="15" x14ac:dyDescent="0.15">
      <c r="A325" s="10">
        <v>133</v>
      </c>
      <c r="B325" t="s">
        <v>5</v>
      </c>
      <c r="C325" t="s">
        <v>5</v>
      </c>
      <c r="D325">
        <v>296.14999999999998</v>
      </c>
      <c r="E325" t="s">
        <v>5</v>
      </c>
    </row>
    <row r="326" spans="1:5" ht="15" x14ac:dyDescent="0.15">
      <c r="A326" s="10">
        <v>139</v>
      </c>
      <c r="B326" t="s">
        <v>5</v>
      </c>
      <c r="C326" t="s">
        <v>5</v>
      </c>
      <c r="D326">
        <v>296.14999999999998</v>
      </c>
      <c r="E326" t="s">
        <v>5</v>
      </c>
    </row>
    <row r="327" spans="1:5" ht="15" x14ac:dyDescent="0.15">
      <c r="A327" s="10">
        <v>143</v>
      </c>
      <c r="B327" t="s">
        <v>5</v>
      </c>
      <c r="C327" t="s">
        <v>5</v>
      </c>
      <c r="D327">
        <v>296.14999999999998</v>
      </c>
      <c r="E327" t="s">
        <v>5</v>
      </c>
    </row>
    <row r="328" spans="1:5" ht="15" x14ac:dyDescent="0.15">
      <c r="A328" s="10">
        <v>143</v>
      </c>
      <c r="B328" t="s">
        <v>5</v>
      </c>
      <c r="C328" t="s">
        <v>5</v>
      </c>
      <c r="D328">
        <v>296.14999999999998</v>
      </c>
      <c r="E328" t="s">
        <v>5</v>
      </c>
    </row>
    <row r="329" spans="1:5" ht="15" x14ac:dyDescent="0.15">
      <c r="A329" s="10">
        <v>162</v>
      </c>
      <c r="B329" t="s">
        <v>5</v>
      </c>
      <c r="C329" t="s">
        <v>5</v>
      </c>
      <c r="D329">
        <v>296.14999999999998</v>
      </c>
      <c r="E329" t="s">
        <v>5</v>
      </c>
    </row>
    <row r="330" spans="1:5" ht="15" x14ac:dyDescent="0.15">
      <c r="A330" s="10">
        <v>136</v>
      </c>
      <c r="B330" t="s">
        <v>5</v>
      </c>
      <c r="C330" t="s">
        <v>5</v>
      </c>
      <c r="D330">
        <v>296.14999999999998</v>
      </c>
      <c r="E330" t="s">
        <v>5</v>
      </c>
    </row>
    <row r="331" spans="1:5" ht="15" x14ac:dyDescent="0.15">
      <c r="A331" s="10">
        <v>176</v>
      </c>
      <c r="B331" t="s">
        <v>5</v>
      </c>
      <c r="C331" t="s">
        <v>5</v>
      </c>
      <c r="D331">
        <v>296.14999999999998</v>
      </c>
      <c r="E331" t="s">
        <v>5</v>
      </c>
    </row>
    <row r="332" spans="1:5" ht="15" x14ac:dyDescent="0.15">
      <c r="A332" s="10">
        <v>141</v>
      </c>
      <c r="B332" t="s">
        <v>5</v>
      </c>
      <c r="C332" t="s">
        <v>5</v>
      </c>
      <c r="D332">
        <v>296.14999999999998</v>
      </c>
      <c r="E332" t="s">
        <v>5</v>
      </c>
    </row>
    <row r="333" spans="1:5" ht="15" x14ac:dyDescent="0.15">
      <c r="A333" s="10"/>
      <c r="B333">
        <v>539</v>
      </c>
      <c r="C333">
        <v>11</v>
      </c>
      <c r="D333">
        <v>296.14999999999998</v>
      </c>
      <c r="E333">
        <v>96.131936141782106</v>
      </c>
    </row>
    <row r="334" spans="1:5" ht="15" x14ac:dyDescent="0.15">
      <c r="A334" s="10"/>
      <c r="B334">
        <v>511</v>
      </c>
      <c r="C334">
        <v>11</v>
      </c>
      <c r="D334">
        <v>296.14999999999998</v>
      </c>
      <c r="E334">
        <v>96.126214959853499</v>
      </c>
    </row>
    <row r="335" spans="1:5" ht="15" x14ac:dyDescent="0.15">
      <c r="A335" s="10"/>
      <c r="B335">
        <v>481</v>
      </c>
      <c r="C335">
        <v>11</v>
      </c>
      <c r="D335">
        <v>296.14999999999998</v>
      </c>
      <c r="E335">
        <v>96.120613648386495</v>
      </c>
    </row>
    <row r="336" spans="1:5" ht="15" x14ac:dyDescent="0.15">
      <c r="A336" s="10"/>
      <c r="B336">
        <v>446</v>
      </c>
      <c r="C336">
        <v>11</v>
      </c>
      <c r="D336">
        <v>296.14999999999998</v>
      </c>
      <c r="E336">
        <v>96.114858898739101</v>
      </c>
    </row>
    <row r="337" spans="1:5" ht="15" x14ac:dyDescent="0.15">
      <c r="A337" s="10"/>
      <c r="B337">
        <v>408</v>
      </c>
      <c r="C337">
        <v>11</v>
      </c>
      <c r="D337">
        <v>296.14999999999998</v>
      </c>
      <c r="E337">
        <v>96.109224674589697</v>
      </c>
    </row>
    <row r="338" spans="1:5" ht="15" x14ac:dyDescent="0.15">
      <c r="A338" s="10"/>
      <c r="B338">
        <v>392</v>
      </c>
      <c r="C338">
        <v>11</v>
      </c>
      <c r="D338">
        <v>296.14999999999998</v>
      </c>
      <c r="E338">
        <v>96.103574085225503</v>
      </c>
    </row>
    <row r="339" spans="1:5" ht="15" x14ac:dyDescent="0.15">
      <c r="A339" s="10"/>
      <c r="B339">
        <v>539</v>
      </c>
      <c r="C339">
        <v>11</v>
      </c>
      <c r="D339">
        <v>296.14999999999998</v>
      </c>
      <c r="E339">
        <v>96.131936141782106</v>
      </c>
    </row>
    <row r="340" spans="1:5" ht="15" x14ac:dyDescent="0.15">
      <c r="A340" s="10"/>
      <c r="B340">
        <v>511</v>
      </c>
      <c r="C340">
        <v>11</v>
      </c>
      <c r="D340">
        <v>296.14999999999998</v>
      </c>
      <c r="E340">
        <v>96.126214959853499</v>
      </c>
    </row>
    <row r="341" spans="1:5" ht="15" x14ac:dyDescent="0.15">
      <c r="A341" s="10"/>
      <c r="B341">
        <v>481</v>
      </c>
      <c r="C341">
        <v>11</v>
      </c>
      <c r="D341">
        <v>296.14999999999998</v>
      </c>
      <c r="E341">
        <v>96.120613648386495</v>
      </c>
    </row>
    <row r="342" spans="1:5" ht="15" x14ac:dyDescent="0.15">
      <c r="A342" s="10"/>
      <c r="B342">
        <v>446</v>
      </c>
      <c r="C342">
        <v>11</v>
      </c>
      <c r="D342">
        <v>296.14999999999998</v>
      </c>
      <c r="E342">
        <v>96.114858898739101</v>
      </c>
    </row>
    <row r="343" spans="1:5" ht="15" x14ac:dyDescent="0.15">
      <c r="A343" s="10"/>
      <c r="B343">
        <v>408</v>
      </c>
      <c r="C343">
        <v>11</v>
      </c>
      <c r="D343">
        <v>296.14999999999998</v>
      </c>
      <c r="E343">
        <v>96.109224674589697</v>
      </c>
    </row>
    <row r="344" spans="1:5" ht="15" x14ac:dyDescent="0.15">
      <c r="A344" s="10"/>
      <c r="B344">
        <v>392</v>
      </c>
      <c r="C344">
        <v>11</v>
      </c>
      <c r="D344">
        <v>296.14999999999998</v>
      </c>
      <c r="E344">
        <v>96.103574085225503</v>
      </c>
    </row>
    <row r="345" spans="1:5" ht="15" x14ac:dyDescent="0.15">
      <c r="A345" s="10"/>
      <c r="B345">
        <v>539</v>
      </c>
      <c r="C345">
        <v>11</v>
      </c>
      <c r="D345">
        <v>296.14999999999998</v>
      </c>
      <c r="E345">
        <v>96.131936141782106</v>
      </c>
    </row>
    <row r="346" spans="1:5" ht="15" x14ac:dyDescent="0.15">
      <c r="A346" s="10"/>
      <c r="B346">
        <v>511</v>
      </c>
      <c r="C346">
        <v>11</v>
      </c>
      <c r="D346">
        <v>296.14999999999998</v>
      </c>
      <c r="E346">
        <v>96.126214959853499</v>
      </c>
    </row>
    <row r="347" spans="1:5" ht="15" x14ac:dyDescent="0.15">
      <c r="A347" s="10"/>
      <c r="B347">
        <v>481</v>
      </c>
      <c r="C347">
        <v>11</v>
      </c>
      <c r="D347">
        <v>296.14999999999998</v>
      </c>
      <c r="E347">
        <v>96.120613648386495</v>
      </c>
    </row>
    <row r="348" spans="1:5" ht="15" x14ac:dyDescent="0.15">
      <c r="A348" s="10"/>
      <c r="B348">
        <v>446</v>
      </c>
      <c r="C348">
        <v>11</v>
      </c>
      <c r="D348">
        <v>296.14999999999998</v>
      </c>
      <c r="E348">
        <v>96.114858898739101</v>
      </c>
    </row>
    <row r="349" spans="1:5" ht="15" x14ac:dyDescent="0.15">
      <c r="A349" s="10"/>
      <c r="B349">
        <v>408</v>
      </c>
      <c r="C349">
        <v>11</v>
      </c>
      <c r="D349">
        <v>296.14999999999998</v>
      </c>
      <c r="E349">
        <v>96.109224674589697</v>
      </c>
    </row>
    <row r="350" spans="1:5" ht="15" x14ac:dyDescent="0.15">
      <c r="A350" s="10"/>
      <c r="B350">
        <v>392</v>
      </c>
      <c r="C350">
        <v>11</v>
      </c>
      <c r="D350">
        <v>296.14999999999998</v>
      </c>
      <c r="E350">
        <v>96.103574085225503</v>
      </c>
    </row>
    <row r="351" spans="1:5" ht="15" x14ac:dyDescent="0.15">
      <c r="A351" s="10"/>
      <c r="B351" t="s">
        <v>5</v>
      </c>
      <c r="C351">
        <v>7.3333333333333304</v>
      </c>
      <c r="D351">
        <v>296.14999999999998</v>
      </c>
      <c r="E351">
        <v>97.142114835022099</v>
      </c>
    </row>
    <row r="352" spans="1:5" ht="15" x14ac:dyDescent="0.15">
      <c r="A352" s="10"/>
      <c r="B352">
        <v>793</v>
      </c>
      <c r="C352" t="s">
        <v>5</v>
      </c>
      <c r="D352">
        <v>296.14999999999998</v>
      </c>
      <c r="E352" t="s">
        <v>5</v>
      </c>
    </row>
    <row r="353" spans="1:5" ht="15" x14ac:dyDescent="0.15">
      <c r="A353" s="10"/>
      <c r="B353" t="s">
        <v>5</v>
      </c>
      <c r="C353">
        <v>8.31111111111111</v>
      </c>
      <c r="D353">
        <v>294.14999999999998</v>
      </c>
      <c r="E353">
        <v>96.977777777777803</v>
      </c>
    </row>
    <row r="354" spans="1:5" ht="15" x14ac:dyDescent="0.15">
      <c r="A354" s="10"/>
      <c r="B354" t="s">
        <v>5</v>
      </c>
      <c r="C354">
        <v>8.31111111111111</v>
      </c>
      <c r="D354">
        <v>294.14999999999998</v>
      </c>
      <c r="E354">
        <v>96.557120500782503</v>
      </c>
    </row>
    <row r="355" spans="1:5" ht="15" x14ac:dyDescent="0.15">
      <c r="A355" s="10"/>
      <c r="B355" t="s">
        <v>5</v>
      </c>
      <c r="C355">
        <v>8.2133333333333294</v>
      </c>
      <c r="D355">
        <v>294.14999999999998</v>
      </c>
      <c r="E355">
        <v>96.649806928808403</v>
      </c>
    </row>
    <row r="356" spans="1:5" ht="15" x14ac:dyDescent="0.15">
      <c r="A356" s="10"/>
      <c r="B356" t="s">
        <v>5</v>
      </c>
      <c r="C356">
        <v>8.1155555555555594</v>
      </c>
      <c r="D356">
        <v>294.14999999999998</v>
      </c>
      <c r="E356">
        <v>96.741002507607604</v>
      </c>
    </row>
    <row r="357" spans="1:5" ht="15" x14ac:dyDescent="0.15">
      <c r="A357" s="10"/>
      <c r="B357" t="s">
        <v>5</v>
      </c>
      <c r="C357">
        <v>8.0177777777777806</v>
      </c>
      <c r="D357">
        <v>294.14999999999998</v>
      </c>
      <c r="E357">
        <v>96.828159752441707</v>
      </c>
    </row>
    <row r="358" spans="1:5" ht="15" x14ac:dyDescent="0.15">
      <c r="A358" s="10"/>
      <c r="B358" t="s">
        <v>5</v>
      </c>
      <c r="C358">
        <v>7.9444444444444402</v>
      </c>
      <c r="D358">
        <v>294.14999999999998</v>
      </c>
      <c r="E358">
        <v>96.906971211039703</v>
      </c>
    </row>
    <row r="359" spans="1:5" ht="15" x14ac:dyDescent="0.15">
      <c r="A359" s="10"/>
      <c r="B359">
        <v>129</v>
      </c>
      <c r="C359">
        <v>7.3333333333333304</v>
      </c>
      <c r="D359">
        <v>296.14999999999998</v>
      </c>
      <c r="E359">
        <v>76.968174204355094</v>
      </c>
    </row>
    <row r="360" spans="1:5" ht="15" x14ac:dyDescent="0.15">
      <c r="A360" s="10"/>
      <c r="B360">
        <v>342</v>
      </c>
      <c r="C360">
        <v>7.3333333333333304</v>
      </c>
      <c r="D360">
        <v>296.14999999999998</v>
      </c>
      <c r="E360">
        <v>77.324263038548807</v>
      </c>
    </row>
    <row r="361" spans="1:5" ht="15" x14ac:dyDescent="0.15">
      <c r="A361" s="10"/>
      <c r="B361">
        <v>148</v>
      </c>
      <c r="C361">
        <v>7.3333333333333304</v>
      </c>
      <c r="D361">
        <v>296.14999999999998</v>
      </c>
      <c r="E361">
        <v>73.659003831417607</v>
      </c>
    </row>
    <row r="362" spans="1:5" ht="15" x14ac:dyDescent="0.15">
      <c r="A362" s="10"/>
      <c r="B362">
        <v>109</v>
      </c>
      <c r="C362">
        <v>7.3333333333333304</v>
      </c>
      <c r="D362">
        <v>296.14999999999998</v>
      </c>
      <c r="E362">
        <v>75.424486148346702</v>
      </c>
    </row>
    <row r="363" spans="1:5" ht="15" x14ac:dyDescent="0.15">
      <c r="A363" s="10"/>
      <c r="B363">
        <v>265</v>
      </c>
      <c r="C363">
        <v>7.3333333333333304</v>
      </c>
      <c r="D363">
        <v>296.14999999999998</v>
      </c>
      <c r="E363">
        <v>75.424486148346702</v>
      </c>
    </row>
    <row r="364" spans="1:5" ht="15" x14ac:dyDescent="0.15">
      <c r="A364" s="10"/>
      <c r="B364">
        <v>149</v>
      </c>
      <c r="C364">
        <v>7.3333333333333304</v>
      </c>
      <c r="D364">
        <v>296.14999999999998</v>
      </c>
      <c r="E364">
        <v>77.324263038548807</v>
      </c>
    </row>
    <row r="365" spans="1:5" ht="15" x14ac:dyDescent="0.15">
      <c r="A365" s="10"/>
      <c r="B365">
        <v>237</v>
      </c>
      <c r="C365">
        <v>7.3333333333333304</v>
      </c>
      <c r="D365">
        <v>296.14999999999998</v>
      </c>
      <c r="E365">
        <v>78.004399120176004</v>
      </c>
    </row>
    <row r="366" spans="1:5" ht="15" x14ac:dyDescent="0.15">
      <c r="A366" s="10"/>
      <c r="B366">
        <v>169</v>
      </c>
      <c r="C366">
        <v>7.3333333333333304</v>
      </c>
      <c r="D366">
        <v>296.14999999999998</v>
      </c>
      <c r="E366">
        <v>77.183157021364906</v>
      </c>
    </row>
    <row r="367" spans="1:5" ht="15" x14ac:dyDescent="0.15">
      <c r="A367" s="10"/>
      <c r="B367">
        <v>261</v>
      </c>
      <c r="C367">
        <v>7.3333333333333304</v>
      </c>
      <c r="D367">
        <v>296.14999999999998</v>
      </c>
      <c r="E367">
        <v>77.324263038548807</v>
      </c>
    </row>
    <row r="368" spans="1:5" ht="15" x14ac:dyDescent="0.15">
      <c r="A368" s="10"/>
      <c r="B368">
        <v>209</v>
      </c>
      <c r="C368">
        <v>7.3333333333333304</v>
      </c>
      <c r="D368">
        <v>296.14999999999998</v>
      </c>
      <c r="E368">
        <v>71.0602473033412</v>
      </c>
    </row>
    <row r="369" spans="1:5" ht="15" x14ac:dyDescent="0.15">
      <c r="A369" s="10"/>
      <c r="B369">
        <v>321</v>
      </c>
      <c r="C369">
        <v>7.3333333333333304</v>
      </c>
      <c r="D369">
        <v>296.14999999999998</v>
      </c>
      <c r="E369">
        <v>72.158947101999502</v>
      </c>
    </row>
    <row r="370" spans="1:5" ht="15" x14ac:dyDescent="0.15">
      <c r="A370" s="10"/>
      <c r="B370">
        <v>305</v>
      </c>
      <c r="C370">
        <v>7.3333333333333304</v>
      </c>
      <c r="D370">
        <v>296.14999999999998</v>
      </c>
      <c r="E370">
        <v>75.005680527152904</v>
      </c>
    </row>
    <row r="371" spans="1:5" ht="15" x14ac:dyDescent="0.15">
      <c r="A371" s="10"/>
      <c r="B371">
        <v>230</v>
      </c>
      <c r="C371">
        <v>7.3333333333333304</v>
      </c>
      <c r="D371">
        <v>296.14999999999998</v>
      </c>
      <c r="E371">
        <v>77.669508729192003</v>
      </c>
    </row>
    <row r="372" spans="1:5" ht="15" x14ac:dyDescent="0.15">
      <c r="A372" s="10"/>
      <c r="B372">
        <v>210</v>
      </c>
      <c r="C372">
        <v>4.8888888888888902</v>
      </c>
      <c r="D372">
        <v>296.14999999999998</v>
      </c>
      <c r="E372">
        <v>97.852548146846701</v>
      </c>
    </row>
    <row r="373" spans="1:5" ht="15" x14ac:dyDescent="0.15">
      <c r="A373" s="10"/>
      <c r="B373">
        <v>250</v>
      </c>
      <c r="C373">
        <v>4.8888888888888902</v>
      </c>
      <c r="D373">
        <v>296.14999999999998</v>
      </c>
      <c r="E373">
        <v>97.848200312988993</v>
      </c>
    </row>
    <row r="374" spans="1:5" ht="15" x14ac:dyDescent="0.15">
      <c r="A374" s="10"/>
      <c r="B374">
        <v>265</v>
      </c>
      <c r="C374">
        <v>4.8888888888888902</v>
      </c>
      <c r="D374">
        <v>296.14999999999998</v>
      </c>
      <c r="E374">
        <v>97.842883476487401</v>
      </c>
    </row>
    <row r="375" spans="1:5" ht="15" x14ac:dyDescent="0.15">
      <c r="A375" s="10"/>
      <c r="B375">
        <v>275</v>
      </c>
      <c r="C375">
        <v>4.8888888888888902</v>
      </c>
      <c r="D375">
        <v>296.14999999999998</v>
      </c>
      <c r="E375">
        <v>97.838018445633494</v>
      </c>
    </row>
    <row r="376" spans="1:5" ht="15" x14ac:dyDescent="0.15">
      <c r="A376" s="10"/>
      <c r="B376">
        <v>290</v>
      </c>
      <c r="C376">
        <v>4.8888888888888902</v>
      </c>
      <c r="D376">
        <v>296.14999999999998</v>
      </c>
      <c r="E376">
        <v>97.828222251837403</v>
      </c>
    </row>
    <row r="377" spans="1:5" ht="15" x14ac:dyDescent="0.15">
      <c r="A377" s="27">
        <v>723</v>
      </c>
      <c r="B377">
        <v>48</v>
      </c>
      <c r="C377">
        <v>4.8888888888888902</v>
      </c>
      <c r="D377">
        <v>298.14999999999998</v>
      </c>
      <c r="E377">
        <v>98.057575235850095</v>
      </c>
    </row>
    <row r="378" spans="1:5" ht="15" x14ac:dyDescent="0.15">
      <c r="A378" s="10">
        <v>132</v>
      </c>
      <c r="B378">
        <v>20</v>
      </c>
      <c r="C378">
        <v>4.8888888888888902</v>
      </c>
      <c r="D378">
        <v>298.14999999999998</v>
      </c>
      <c r="E378">
        <v>97.812665758923004</v>
      </c>
    </row>
    <row r="379" spans="1:5" ht="15" x14ac:dyDescent="0.15">
      <c r="A379" s="27">
        <v>628</v>
      </c>
      <c r="B379">
        <v>103</v>
      </c>
      <c r="C379">
        <v>4.8888888888888902</v>
      </c>
      <c r="D379">
        <v>298.14999999999998</v>
      </c>
      <c r="E379">
        <v>97.804571978854</v>
      </c>
    </row>
    <row r="380" spans="1:5" ht="15" x14ac:dyDescent="0.15">
      <c r="A380" s="10"/>
      <c r="B380">
        <v>336</v>
      </c>
      <c r="C380">
        <v>14.6666666666667</v>
      </c>
      <c r="D380">
        <v>298.14999999999998</v>
      </c>
      <c r="E380">
        <v>95.156318802289704</v>
      </c>
    </row>
    <row r="381" spans="1:5" ht="15" x14ac:dyDescent="0.15">
      <c r="A381" s="10"/>
      <c r="B381">
        <v>280</v>
      </c>
      <c r="C381">
        <v>14.6666666666667</v>
      </c>
      <c r="D381">
        <v>298.14999999999998</v>
      </c>
      <c r="E381">
        <v>95.311167945438996</v>
      </c>
    </row>
    <row r="382" spans="1:5" ht="15" x14ac:dyDescent="0.15">
      <c r="A382" s="10"/>
      <c r="B382">
        <v>386</v>
      </c>
      <c r="C382">
        <v>14.6666666666667</v>
      </c>
      <c r="D382">
        <v>298.14999999999998</v>
      </c>
      <c r="E382">
        <v>95.539334955393301</v>
      </c>
    </row>
    <row r="383" spans="1:5" ht="15" x14ac:dyDescent="0.15">
      <c r="A383" s="10">
        <v>240</v>
      </c>
      <c r="B383">
        <v>594</v>
      </c>
      <c r="C383">
        <v>33.6666666666667</v>
      </c>
      <c r="D383">
        <v>333.15</v>
      </c>
      <c r="E383">
        <v>89.536389536389507</v>
      </c>
    </row>
    <row r="384" spans="1:5" ht="15" x14ac:dyDescent="0.15">
      <c r="A384" s="10">
        <v>250</v>
      </c>
      <c r="B384">
        <v>377</v>
      </c>
      <c r="C384">
        <v>33.6666666666667</v>
      </c>
      <c r="D384">
        <v>333.15</v>
      </c>
      <c r="E384">
        <v>89.5037672122629</v>
      </c>
    </row>
    <row r="385" spans="1:5" ht="15" x14ac:dyDescent="0.15">
      <c r="A385" s="10">
        <v>300</v>
      </c>
      <c r="B385">
        <v>422</v>
      </c>
      <c r="C385">
        <v>33.6666666666667</v>
      </c>
      <c r="D385">
        <v>333.15</v>
      </c>
      <c r="E385">
        <v>89.470940839197297</v>
      </c>
    </row>
    <row r="386" spans="1:5" ht="15" x14ac:dyDescent="0.15">
      <c r="A386" s="10">
        <v>300</v>
      </c>
      <c r="B386">
        <v>400</v>
      </c>
      <c r="C386">
        <v>33.6666666666667</v>
      </c>
      <c r="D386">
        <v>333.15</v>
      </c>
      <c r="E386">
        <v>89.235278443911497</v>
      </c>
    </row>
    <row r="387" spans="1:5" ht="15" x14ac:dyDescent="0.15">
      <c r="A387" s="10">
        <v>260</v>
      </c>
      <c r="B387">
        <v>594</v>
      </c>
      <c r="C387">
        <v>33.6666666666667</v>
      </c>
      <c r="D387">
        <v>333.15</v>
      </c>
      <c r="E387">
        <v>89.536389536389507</v>
      </c>
    </row>
    <row r="388" spans="1:5" ht="15" x14ac:dyDescent="0.15">
      <c r="A388" s="10">
        <v>260</v>
      </c>
      <c r="B388">
        <v>377</v>
      </c>
      <c r="C388">
        <v>33.6666666666667</v>
      </c>
      <c r="D388">
        <v>333.15</v>
      </c>
      <c r="E388">
        <v>89.5037672122629</v>
      </c>
    </row>
    <row r="389" spans="1:5" ht="15" x14ac:dyDescent="0.15">
      <c r="A389" s="10">
        <v>290</v>
      </c>
      <c r="B389">
        <v>422</v>
      </c>
      <c r="C389">
        <v>33.6666666666667</v>
      </c>
      <c r="D389">
        <v>333.15</v>
      </c>
      <c r="E389">
        <v>89.470940839197297</v>
      </c>
    </row>
    <row r="390" spans="1:5" ht="15" x14ac:dyDescent="0.15">
      <c r="A390" s="10">
        <v>190</v>
      </c>
      <c r="B390">
        <v>400</v>
      </c>
      <c r="C390">
        <v>33.6666666666667</v>
      </c>
      <c r="D390">
        <v>333.15</v>
      </c>
      <c r="E390">
        <v>89.235278443911497</v>
      </c>
    </row>
    <row r="391" spans="1:5" ht="15" x14ac:dyDescent="0.15">
      <c r="A391" s="17">
        <v>280</v>
      </c>
      <c r="B391">
        <v>270</v>
      </c>
      <c r="C391">
        <v>10.977777777777799</v>
      </c>
      <c r="D391">
        <v>298.14999999999998</v>
      </c>
      <c r="E391">
        <v>89.022222222222197</v>
      </c>
    </row>
    <row r="392" spans="1:5" ht="15" x14ac:dyDescent="0.15">
      <c r="A392" s="17">
        <v>288</v>
      </c>
      <c r="B392">
        <v>207</v>
      </c>
      <c r="C392">
        <v>10.977777777777799</v>
      </c>
      <c r="D392">
        <v>298.14999999999998</v>
      </c>
      <c r="E392">
        <v>89.022222222222197</v>
      </c>
    </row>
    <row r="393" spans="1:5" ht="15" x14ac:dyDescent="0.15">
      <c r="A393" s="27">
        <v>482.8</v>
      </c>
      <c r="B393">
        <v>331</v>
      </c>
      <c r="C393">
        <v>10.977777777777799</v>
      </c>
      <c r="D393">
        <v>298.14999999999998</v>
      </c>
      <c r="E393">
        <v>89.022222222222197</v>
      </c>
    </row>
    <row r="394" spans="1:5" ht="15" x14ac:dyDescent="0.15">
      <c r="A394" s="17">
        <v>270.89999999999998</v>
      </c>
      <c r="B394">
        <v>244</v>
      </c>
      <c r="C394">
        <v>10.977777777777799</v>
      </c>
      <c r="D394">
        <v>298.14999999999998</v>
      </c>
      <c r="E394">
        <v>89.022222222222197</v>
      </c>
    </row>
    <row r="395" spans="1:5" ht="15" x14ac:dyDescent="0.15">
      <c r="A395" s="17">
        <v>210.7</v>
      </c>
      <c r="B395">
        <v>191</v>
      </c>
      <c r="C395">
        <v>9.9777777777777796</v>
      </c>
      <c r="D395">
        <v>298.14999999999998</v>
      </c>
      <c r="E395">
        <v>90.022222222222197</v>
      </c>
    </row>
    <row r="396" spans="1:5" ht="15" x14ac:dyDescent="0.15">
      <c r="A396" s="17">
        <v>247.8</v>
      </c>
      <c r="B396">
        <v>210</v>
      </c>
      <c r="C396">
        <v>10.977777777777799</v>
      </c>
      <c r="D396">
        <v>298.14999999999998</v>
      </c>
      <c r="E396">
        <v>89.022222222222197</v>
      </c>
    </row>
    <row r="397" spans="1:5" ht="15" x14ac:dyDescent="0.15">
      <c r="A397" s="17">
        <v>295</v>
      </c>
      <c r="B397">
        <v>211</v>
      </c>
      <c r="C397">
        <v>10.977777777777799</v>
      </c>
      <c r="D397">
        <v>298.14999999999998</v>
      </c>
      <c r="E397">
        <v>89.022222222222197</v>
      </c>
    </row>
    <row r="398" spans="1:5" ht="15" x14ac:dyDescent="0.15">
      <c r="A398" s="27">
        <v>475.2</v>
      </c>
      <c r="B398">
        <v>267</v>
      </c>
      <c r="C398">
        <v>10.977777777777799</v>
      </c>
      <c r="D398">
        <v>298.14999999999998</v>
      </c>
      <c r="E398">
        <v>89.022222222222197</v>
      </c>
    </row>
    <row r="399" spans="1:5" ht="15" x14ac:dyDescent="0.15">
      <c r="A399" s="27">
        <v>494</v>
      </c>
      <c r="B399">
        <v>242</v>
      </c>
      <c r="C399">
        <v>10.977777777777799</v>
      </c>
      <c r="D399">
        <v>298.14999999999998</v>
      </c>
      <c r="E399">
        <v>89.022222222222197</v>
      </c>
    </row>
    <row r="400" spans="1:5" ht="15" x14ac:dyDescent="0.15">
      <c r="A400" s="17">
        <v>288.10000000000002</v>
      </c>
      <c r="B400">
        <v>247</v>
      </c>
      <c r="C400">
        <v>10.977777777777799</v>
      </c>
      <c r="D400">
        <v>298.14999999999998</v>
      </c>
      <c r="E400">
        <v>89.022222222222197</v>
      </c>
    </row>
    <row r="401" spans="1:5" ht="15" x14ac:dyDescent="0.15">
      <c r="A401" s="17">
        <v>283.5</v>
      </c>
      <c r="B401">
        <v>258</v>
      </c>
      <c r="C401">
        <v>10.977777777777799</v>
      </c>
      <c r="D401">
        <v>298.14999999999998</v>
      </c>
      <c r="E401">
        <v>89.022222222222197</v>
      </c>
    </row>
    <row r="402" spans="1:5" ht="15" x14ac:dyDescent="0.15">
      <c r="A402" s="17">
        <v>212.8</v>
      </c>
      <c r="B402">
        <v>357</v>
      </c>
      <c r="C402">
        <v>10.977777777777799</v>
      </c>
      <c r="D402">
        <v>298.14999999999998</v>
      </c>
      <c r="E402">
        <v>89.022222222222197</v>
      </c>
    </row>
    <row r="403" spans="1:5" ht="15" x14ac:dyDescent="0.15">
      <c r="A403" s="17">
        <v>292.8</v>
      </c>
      <c r="B403">
        <v>393</v>
      </c>
      <c r="C403">
        <v>10.977777777777799</v>
      </c>
      <c r="D403">
        <v>298.14999999999998</v>
      </c>
      <c r="E403">
        <v>89.022222222222197</v>
      </c>
    </row>
    <row r="404" spans="1:5" ht="15" x14ac:dyDescent="0.15">
      <c r="A404" s="17">
        <v>212.4</v>
      </c>
      <c r="B404">
        <v>396</v>
      </c>
      <c r="C404">
        <v>10.977777777777799</v>
      </c>
      <c r="D404">
        <v>298.14999999999998</v>
      </c>
      <c r="E404">
        <v>89.022222222222197</v>
      </c>
    </row>
    <row r="405" spans="1:5" ht="15" x14ac:dyDescent="0.15">
      <c r="A405" s="17">
        <v>156</v>
      </c>
      <c r="B405">
        <v>419</v>
      </c>
      <c r="C405">
        <v>11.977777777777799</v>
      </c>
      <c r="D405">
        <v>298.14999999999998</v>
      </c>
      <c r="E405">
        <v>88.022222222222197</v>
      </c>
    </row>
    <row r="406" spans="1:5" ht="15" x14ac:dyDescent="0.15">
      <c r="A406" s="17"/>
      <c r="B406">
        <v>115</v>
      </c>
      <c r="C406">
        <v>24.84</v>
      </c>
      <c r="D406">
        <v>298.14999999999998</v>
      </c>
      <c r="E406">
        <v>89.105263157894697</v>
      </c>
    </row>
    <row r="407" spans="1:5" ht="15" x14ac:dyDescent="0.15">
      <c r="A407" s="17"/>
      <c r="B407">
        <v>418</v>
      </c>
      <c r="C407">
        <v>24.84</v>
      </c>
      <c r="D407">
        <v>298.14999999999998</v>
      </c>
      <c r="E407">
        <v>89.105263157894697</v>
      </c>
    </row>
    <row r="408" spans="1:5" ht="15" x14ac:dyDescent="0.15">
      <c r="A408" s="17"/>
      <c r="B408">
        <v>876</v>
      </c>
      <c r="C408">
        <v>24.84</v>
      </c>
      <c r="D408">
        <v>298.14999999999998</v>
      </c>
      <c r="E408">
        <v>89.105263157894697</v>
      </c>
    </row>
    <row r="409" spans="1:5" ht="15" x14ac:dyDescent="0.15">
      <c r="A409" s="17"/>
      <c r="B409">
        <v>115</v>
      </c>
      <c r="C409">
        <v>26.84</v>
      </c>
      <c r="D409">
        <v>298.14999999999998</v>
      </c>
      <c r="E409">
        <v>88.330434782608705</v>
      </c>
    </row>
    <row r="410" spans="1:5" ht="15" x14ac:dyDescent="0.15">
      <c r="A410" s="17"/>
      <c r="B410">
        <v>418</v>
      </c>
      <c r="C410">
        <v>28.84</v>
      </c>
      <c r="D410">
        <v>298.14999999999998</v>
      </c>
      <c r="E410">
        <v>87.568965517241395</v>
      </c>
    </row>
    <row r="411" spans="1:5" ht="15" x14ac:dyDescent="0.15">
      <c r="A411" s="17"/>
      <c r="B411">
        <v>876</v>
      </c>
      <c r="C411">
        <v>30.84</v>
      </c>
      <c r="D411">
        <v>298.14999999999998</v>
      </c>
      <c r="E411">
        <v>86.820512820512803</v>
      </c>
    </row>
    <row r="412" spans="1:5" ht="15" x14ac:dyDescent="0.15">
      <c r="A412" s="27">
        <v>723</v>
      </c>
      <c r="B412" t="s">
        <v>5</v>
      </c>
      <c r="C412">
        <v>4.84</v>
      </c>
      <c r="D412">
        <v>298.14999999999998</v>
      </c>
      <c r="E412">
        <v>98.076999483491605</v>
      </c>
    </row>
    <row r="413" spans="1:5" ht="15" x14ac:dyDescent="0.15">
      <c r="A413" s="10">
        <v>357</v>
      </c>
      <c r="B413" t="s">
        <v>5</v>
      </c>
      <c r="C413">
        <v>4.84</v>
      </c>
      <c r="D413">
        <v>298.14999999999998</v>
      </c>
      <c r="E413">
        <v>97.967667436489606</v>
      </c>
    </row>
    <row r="414" spans="1:5" ht="15" x14ac:dyDescent="0.15">
      <c r="A414" s="10">
        <v>285</v>
      </c>
      <c r="B414" t="s">
        <v>5</v>
      </c>
      <c r="C414">
        <v>4.84</v>
      </c>
      <c r="D414">
        <v>298.14999999999998</v>
      </c>
      <c r="E414">
        <v>97.845249755142007</v>
      </c>
    </row>
    <row r="415" spans="1:5" ht="15" x14ac:dyDescent="0.15">
      <c r="A415" s="10">
        <v>226</v>
      </c>
      <c r="B415" t="s">
        <v>5</v>
      </c>
      <c r="C415">
        <v>4.84</v>
      </c>
      <c r="D415">
        <v>298.14999999999998</v>
      </c>
      <c r="E415">
        <v>97.778287812715206</v>
      </c>
    </row>
    <row r="416" spans="1:5" ht="15" x14ac:dyDescent="0.15">
      <c r="A416" s="10">
        <v>256</v>
      </c>
      <c r="B416">
        <v>215.7</v>
      </c>
      <c r="C416">
        <v>12.2222222222222</v>
      </c>
      <c r="D416" t="s">
        <v>5</v>
      </c>
      <c r="E416">
        <v>96.945284491209406</v>
      </c>
    </row>
    <row r="417" spans="1:5" ht="15" x14ac:dyDescent="0.15">
      <c r="A417" s="10">
        <v>232</v>
      </c>
      <c r="B417" t="s">
        <v>5</v>
      </c>
      <c r="C417">
        <v>12.2222222222222</v>
      </c>
      <c r="D417" t="s">
        <v>5</v>
      </c>
      <c r="E417">
        <v>96.8804945834042</v>
      </c>
    </row>
    <row r="418" spans="1:5" ht="15" x14ac:dyDescent="0.15">
      <c r="A418" s="10">
        <v>170</v>
      </c>
      <c r="B418" t="s">
        <v>5</v>
      </c>
      <c r="C418">
        <v>12.2222222222222</v>
      </c>
      <c r="D418" t="s">
        <v>5</v>
      </c>
      <c r="E418">
        <v>96.812813648111401</v>
      </c>
    </row>
    <row r="419" spans="1:5" ht="15" x14ac:dyDescent="0.15">
      <c r="A419" s="10">
        <v>163</v>
      </c>
      <c r="B419" t="s">
        <v>5</v>
      </c>
      <c r="C419">
        <v>12.2222222222222</v>
      </c>
      <c r="D419" t="s">
        <v>5</v>
      </c>
      <c r="E419">
        <v>96.742217602094499</v>
      </c>
    </row>
    <row r="420" spans="1:5" ht="15" x14ac:dyDescent="0.15">
      <c r="A420" s="10">
        <v>167</v>
      </c>
      <c r="B420" t="s">
        <v>5</v>
      </c>
      <c r="C420">
        <v>12.2222222222222</v>
      </c>
      <c r="D420" t="s">
        <v>5</v>
      </c>
      <c r="E420">
        <v>96.668332500416497</v>
      </c>
    </row>
    <row r="421" spans="1:5" ht="15" x14ac:dyDescent="0.15">
      <c r="A421" s="10">
        <v>159</v>
      </c>
      <c r="B421">
        <v>351</v>
      </c>
      <c r="C421">
        <v>12.2222222222222</v>
      </c>
      <c r="D421" t="s">
        <v>5</v>
      </c>
      <c r="E421">
        <v>96.5911133423824</v>
      </c>
    </row>
    <row r="422" spans="1:5" ht="15" x14ac:dyDescent="0.15">
      <c r="A422" s="10">
        <v>320</v>
      </c>
      <c r="B422">
        <v>318.5</v>
      </c>
      <c r="C422">
        <v>12.2222222222222</v>
      </c>
      <c r="D422" t="s">
        <v>5</v>
      </c>
      <c r="E422">
        <v>97.250652969919599</v>
      </c>
    </row>
    <row r="423" spans="1:5" ht="15" x14ac:dyDescent="0.15">
      <c r="A423" s="10">
        <v>234</v>
      </c>
      <c r="B423" t="s">
        <v>5</v>
      </c>
      <c r="C423">
        <v>12.2222222222222</v>
      </c>
      <c r="D423" t="s">
        <v>5</v>
      </c>
      <c r="E423">
        <v>97.169471463125902</v>
      </c>
    </row>
    <row r="424" spans="1:5" ht="15" x14ac:dyDescent="0.15">
      <c r="A424" s="10">
        <v>196</v>
      </c>
      <c r="B424" t="s">
        <v>5</v>
      </c>
      <c r="C424">
        <v>12.2222222222222</v>
      </c>
      <c r="D424" t="s">
        <v>5</v>
      </c>
      <c r="E424">
        <v>97.0832803020661</v>
      </c>
    </row>
    <row r="425" spans="1:5" ht="15" x14ac:dyDescent="0.15">
      <c r="A425" s="10">
        <v>160</v>
      </c>
      <c r="B425" t="s">
        <v>5</v>
      </c>
      <c r="C425">
        <v>12.2222222222222</v>
      </c>
      <c r="D425" t="s">
        <v>5</v>
      </c>
      <c r="E425">
        <v>96.991675144673096</v>
      </c>
    </row>
    <row r="426" spans="1:5" ht="15" x14ac:dyDescent="0.15">
      <c r="A426" s="10">
        <v>122</v>
      </c>
      <c r="B426" t="s">
        <v>5</v>
      </c>
      <c r="C426">
        <v>12.2222222222222</v>
      </c>
      <c r="D426" t="s">
        <v>5</v>
      </c>
      <c r="E426">
        <v>96.894129339748403</v>
      </c>
    </row>
    <row r="427" spans="1:5" ht="15" x14ac:dyDescent="0.15">
      <c r="A427" s="10">
        <v>109</v>
      </c>
      <c r="B427">
        <v>372</v>
      </c>
      <c r="C427">
        <v>12.2222222222222</v>
      </c>
      <c r="D427" t="s">
        <v>5</v>
      </c>
      <c r="E427">
        <v>96.790045639714705</v>
      </c>
    </row>
    <row r="428" spans="1:5" x14ac:dyDescent="0.15">
      <c r="B428">
        <v>215.7</v>
      </c>
      <c r="C428">
        <v>12.2222222222222</v>
      </c>
      <c r="D428" t="s">
        <v>5</v>
      </c>
      <c r="E428">
        <v>96.945284491209406</v>
      </c>
    </row>
    <row r="429" spans="1:5" x14ac:dyDescent="0.15">
      <c r="B429" t="s">
        <v>5</v>
      </c>
      <c r="C429">
        <v>12.2222222222222</v>
      </c>
      <c r="D429" t="s">
        <v>5</v>
      </c>
      <c r="E429">
        <v>96.8804945834042</v>
      </c>
    </row>
    <row r="430" spans="1:5" x14ac:dyDescent="0.15">
      <c r="B430" t="s">
        <v>5</v>
      </c>
      <c r="C430">
        <v>12.2222222222222</v>
      </c>
      <c r="D430" t="s">
        <v>5</v>
      </c>
      <c r="E430">
        <v>96.812813648111401</v>
      </c>
    </row>
    <row r="431" spans="1:5" x14ac:dyDescent="0.15">
      <c r="B431" t="s">
        <v>5</v>
      </c>
      <c r="C431">
        <v>12.2222222222222</v>
      </c>
      <c r="D431" t="s">
        <v>5</v>
      </c>
      <c r="E431">
        <v>96.742217602094499</v>
      </c>
    </row>
    <row r="432" spans="1:5" x14ac:dyDescent="0.15">
      <c r="B432" t="s">
        <v>5</v>
      </c>
      <c r="C432">
        <v>12.2222222222222</v>
      </c>
      <c r="D432" t="s">
        <v>5</v>
      </c>
      <c r="E432">
        <v>96.668332500416497</v>
      </c>
    </row>
    <row r="433" spans="2:5" x14ac:dyDescent="0.15">
      <c r="B433">
        <v>351</v>
      </c>
      <c r="C433">
        <v>12.2222222222222</v>
      </c>
      <c r="D433" t="s">
        <v>5</v>
      </c>
      <c r="E433">
        <v>96.5911133423824</v>
      </c>
    </row>
    <row r="434" spans="2:5" x14ac:dyDescent="0.15">
      <c r="B434">
        <v>318.5</v>
      </c>
      <c r="C434">
        <v>12.2222222222222</v>
      </c>
      <c r="D434" t="s">
        <v>5</v>
      </c>
      <c r="E434">
        <v>97.250652969919599</v>
      </c>
    </row>
    <row r="435" spans="2:5" x14ac:dyDescent="0.15">
      <c r="B435" t="s">
        <v>5</v>
      </c>
      <c r="C435">
        <v>12.2222222222222</v>
      </c>
      <c r="D435" t="s">
        <v>5</v>
      </c>
      <c r="E435">
        <v>97.169471463125902</v>
      </c>
    </row>
    <row r="436" spans="2:5" x14ac:dyDescent="0.15">
      <c r="B436" t="s">
        <v>5</v>
      </c>
      <c r="C436">
        <v>12.2222222222222</v>
      </c>
      <c r="D436" t="s">
        <v>5</v>
      </c>
      <c r="E436">
        <v>97.0832803020661</v>
      </c>
    </row>
    <row r="437" spans="2:5" x14ac:dyDescent="0.15">
      <c r="B437" t="s">
        <v>5</v>
      </c>
      <c r="C437">
        <v>12.2222222222222</v>
      </c>
      <c r="D437" t="s">
        <v>5</v>
      </c>
      <c r="E437">
        <v>96.991675144673096</v>
      </c>
    </row>
    <row r="438" spans="2:5" x14ac:dyDescent="0.15">
      <c r="B438" t="s">
        <v>5</v>
      </c>
      <c r="C438">
        <v>12.2222222222222</v>
      </c>
      <c r="D438" t="s">
        <v>5</v>
      </c>
      <c r="E438">
        <v>96.894129339748403</v>
      </c>
    </row>
    <row r="439" spans="2:5" x14ac:dyDescent="0.15">
      <c r="B439">
        <v>372</v>
      </c>
      <c r="C439">
        <v>12.2222222222222</v>
      </c>
      <c r="D439" t="s">
        <v>5</v>
      </c>
      <c r="E439">
        <v>96.790045639714705</v>
      </c>
    </row>
    <row r="440" spans="2:5" x14ac:dyDescent="0.15">
      <c r="B440">
        <v>215.7</v>
      </c>
      <c r="C440">
        <v>12.2222222222222</v>
      </c>
      <c r="D440" t="s">
        <v>5</v>
      </c>
      <c r="E440">
        <v>96.945284491209406</v>
      </c>
    </row>
    <row r="441" spans="2:5" x14ac:dyDescent="0.15">
      <c r="B441" t="s">
        <v>5</v>
      </c>
      <c r="C441">
        <v>12.2222222222222</v>
      </c>
      <c r="D441" t="s">
        <v>5</v>
      </c>
      <c r="E441">
        <v>96.8804945834042</v>
      </c>
    </row>
    <row r="442" spans="2:5" x14ac:dyDescent="0.15">
      <c r="B442" t="s">
        <v>5</v>
      </c>
      <c r="C442">
        <v>12.2222222222222</v>
      </c>
      <c r="D442" t="s">
        <v>5</v>
      </c>
      <c r="E442">
        <v>96.812813648111401</v>
      </c>
    </row>
    <row r="443" spans="2:5" x14ac:dyDescent="0.15">
      <c r="B443" t="s">
        <v>5</v>
      </c>
      <c r="C443">
        <v>12.2222222222222</v>
      </c>
      <c r="D443" t="s">
        <v>5</v>
      </c>
      <c r="E443">
        <v>96.742217602094499</v>
      </c>
    </row>
    <row r="444" spans="2:5" x14ac:dyDescent="0.15">
      <c r="B444" t="s">
        <v>5</v>
      </c>
      <c r="C444">
        <v>12.2222222222222</v>
      </c>
      <c r="D444" t="s">
        <v>5</v>
      </c>
      <c r="E444">
        <v>96.668332500416497</v>
      </c>
    </row>
    <row r="445" spans="2:5" x14ac:dyDescent="0.15">
      <c r="B445">
        <v>351</v>
      </c>
      <c r="C445">
        <v>12.2222222222222</v>
      </c>
      <c r="D445" t="s">
        <v>5</v>
      </c>
      <c r="E445">
        <v>96.5911133423824</v>
      </c>
    </row>
    <row r="446" spans="2:5" x14ac:dyDescent="0.15">
      <c r="B446">
        <v>318.5</v>
      </c>
      <c r="C446">
        <v>12.2222222222222</v>
      </c>
      <c r="D446" t="s">
        <v>5</v>
      </c>
      <c r="E446">
        <v>97.250652969919599</v>
      </c>
    </row>
    <row r="447" spans="2:5" x14ac:dyDescent="0.15">
      <c r="B447" t="s">
        <v>5</v>
      </c>
      <c r="C447">
        <v>12.2222222222222</v>
      </c>
      <c r="D447" t="s">
        <v>5</v>
      </c>
      <c r="E447">
        <v>97.169471463125902</v>
      </c>
    </row>
    <row r="448" spans="2:5" x14ac:dyDescent="0.15">
      <c r="B448" t="s">
        <v>5</v>
      </c>
      <c r="C448">
        <v>12.2222222222222</v>
      </c>
      <c r="D448" t="s">
        <v>5</v>
      </c>
      <c r="E448">
        <v>97.0832803020661</v>
      </c>
    </row>
    <row r="449" spans="1:5" x14ac:dyDescent="0.15">
      <c r="B449" t="s">
        <v>5</v>
      </c>
      <c r="C449">
        <v>12.2222222222222</v>
      </c>
      <c r="D449" t="s">
        <v>5</v>
      </c>
      <c r="E449">
        <v>96.991675144673096</v>
      </c>
    </row>
    <row r="450" spans="1:5" x14ac:dyDescent="0.15">
      <c r="B450" t="s">
        <v>5</v>
      </c>
      <c r="C450">
        <v>12.2222222222222</v>
      </c>
      <c r="D450" t="s">
        <v>5</v>
      </c>
      <c r="E450">
        <v>96.894129339748403</v>
      </c>
    </row>
    <row r="451" spans="1:5" x14ac:dyDescent="0.15">
      <c r="B451">
        <v>372</v>
      </c>
      <c r="C451">
        <v>12.2222222222222</v>
      </c>
      <c r="D451" t="s">
        <v>5</v>
      </c>
      <c r="E451">
        <v>96.790045639714705</v>
      </c>
    </row>
    <row r="452" spans="1:5" x14ac:dyDescent="0.15">
      <c r="B452">
        <v>215.7</v>
      </c>
      <c r="C452">
        <v>12.2222222222222</v>
      </c>
      <c r="D452" t="s">
        <v>5</v>
      </c>
      <c r="E452">
        <v>96.945284491209406</v>
      </c>
    </row>
    <row r="453" spans="1:5" x14ac:dyDescent="0.15">
      <c r="B453" t="s">
        <v>5</v>
      </c>
      <c r="C453">
        <v>12.2222222222222</v>
      </c>
      <c r="D453" t="s">
        <v>5</v>
      </c>
      <c r="E453">
        <v>96.8804945834042</v>
      </c>
    </row>
    <row r="454" spans="1:5" x14ac:dyDescent="0.15">
      <c r="B454" t="s">
        <v>5</v>
      </c>
      <c r="C454">
        <v>12.2222222222222</v>
      </c>
      <c r="D454" t="s">
        <v>5</v>
      </c>
      <c r="E454">
        <v>96.812813648111401</v>
      </c>
    </row>
    <row r="455" spans="1:5" x14ac:dyDescent="0.15">
      <c r="B455" t="s">
        <v>5</v>
      </c>
      <c r="C455">
        <v>12.2222222222222</v>
      </c>
      <c r="D455" t="s">
        <v>5</v>
      </c>
      <c r="E455">
        <v>96.742217602094499</v>
      </c>
    </row>
    <row r="456" spans="1:5" x14ac:dyDescent="0.15">
      <c r="B456" t="s">
        <v>5</v>
      </c>
      <c r="C456">
        <v>12.2222222222222</v>
      </c>
      <c r="D456" t="s">
        <v>5</v>
      </c>
      <c r="E456">
        <v>96.668332500416497</v>
      </c>
    </row>
    <row r="457" spans="1:5" x14ac:dyDescent="0.15">
      <c r="B457">
        <v>351</v>
      </c>
      <c r="C457">
        <v>12.2222222222222</v>
      </c>
      <c r="D457" t="s">
        <v>5</v>
      </c>
      <c r="E457">
        <v>96.5911133423824</v>
      </c>
    </row>
    <row r="458" spans="1:5" x14ac:dyDescent="0.15">
      <c r="B458">
        <v>318.5</v>
      </c>
      <c r="C458">
        <v>12.2222222222222</v>
      </c>
      <c r="D458" t="s">
        <v>5</v>
      </c>
      <c r="E458">
        <v>97.250652969919599</v>
      </c>
    </row>
    <row r="459" spans="1:5" x14ac:dyDescent="0.15">
      <c r="B459" t="s">
        <v>5</v>
      </c>
      <c r="C459">
        <v>12.2222222222222</v>
      </c>
      <c r="D459" t="s">
        <v>5</v>
      </c>
      <c r="E459">
        <v>97.169471463125902</v>
      </c>
    </row>
    <row r="460" spans="1:5" x14ac:dyDescent="0.15">
      <c r="B460" t="s">
        <v>5</v>
      </c>
      <c r="C460">
        <v>12.2222222222222</v>
      </c>
      <c r="D460" t="s">
        <v>5</v>
      </c>
      <c r="E460">
        <v>97.0832803020661</v>
      </c>
    </row>
    <row r="461" spans="1:5" x14ac:dyDescent="0.15">
      <c r="B461" t="s">
        <v>5</v>
      </c>
      <c r="C461">
        <v>12.2222222222222</v>
      </c>
      <c r="D461" t="s">
        <v>5</v>
      </c>
      <c r="E461">
        <v>96.991675144673096</v>
      </c>
    </row>
    <row r="462" spans="1:5" x14ac:dyDescent="0.15">
      <c r="B462" t="s">
        <v>5</v>
      </c>
      <c r="C462">
        <v>12.2222222222222</v>
      </c>
      <c r="D462" t="s">
        <v>5</v>
      </c>
      <c r="E462">
        <v>96.894129339748403</v>
      </c>
    </row>
    <row r="463" spans="1:5" x14ac:dyDescent="0.15">
      <c r="B463">
        <v>372</v>
      </c>
      <c r="C463">
        <v>12.2222222222222</v>
      </c>
      <c r="D463" t="s">
        <v>5</v>
      </c>
      <c r="E463">
        <v>96.790045639714705</v>
      </c>
    </row>
    <row r="464" spans="1:5" ht="15" x14ac:dyDescent="0.15">
      <c r="A464" s="10">
        <v>388</v>
      </c>
      <c r="B464" t="s">
        <v>5</v>
      </c>
      <c r="C464">
        <v>1.2222222222222201</v>
      </c>
      <c r="D464">
        <v>343.15</v>
      </c>
      <c r="E464">
        <v>99.579269458787493</v>
      </c>
    </row>
    <row r="465" spans="1:5" ht="15" x14ac:dyDescent="0.15">
      <c r="A465" s="10">
        <v>360</v>
      </c>
      <c r="B465" t="s">
        <v>5</v>
      </c>
      <c r="C465">
        <v>2.4444444444444402</v>
      </c>
      <c r="D465">
        <v>343.15</v>
      </c>
      <c r="E465">
        <v>99.193252658599206</v>
      </c>
    </row>
    <row r="466" spans="1:5" ht="15" x14ac:dyDescent="0.15">
      <c r="A466" s="10">
        <v>284</v>
      </c>
      <c r="B466" t="s">
        <v>5</v>
      </c>
      <c r="C466">
        <v>3.6666666666666701</v>
      </c>
      <c r="D466">
        <v>343.15</v>
      </c>
      <c r="E466">
        <v>98.837823560486001</v>
      </c>
    </row>
    <row r="467" spans="1:5" ht="15" x14ac:dyDescent="0.15">
      <c r="A467" s="10">
        <v>258</v>
      </c>
      <c r="B467" t="s">
        <v>5</v>
      </c>
      <c r="C467">
        <v>4.8888888888888902</v>
      </c>
      <c r="D467">
        <v>343.15</v>
      </c>
      <c r="E467">
        <v>98.509485094850902</v>
      </c>
    </row>
    <row r="468" spans="1:5" ht="15" x14ac:dyDescent="0.15">
      <c r="A468" s="10">
        <v>147</v>
      </c>
      <c r="B468" t="s">
        <v>5</v>
      </c>
      <c r="C468">
        <v>6.1111111111111098</v>
      </c>
      <c r="D468">
        <v>343.15</v>
      </c>
      <c r="E468">
        <v>98.205253711861602</v>
      </c>
    </row>
    <row r="469" spans="1:5" ht="15" x14ac:dyDescent="0.15">
      <c r="A469" s="10">
        <v>237</v>
      </c>
      <c r="B469" t="s">
        <v>5</v>
      </c>
      <c r="C469">
        <v>4.8888888888888902</v>
      </c>
      <c r="D469">
        <v>343.15</v>
      </c>
      <c r="E469">
        <v>98.504926945293903</v>
      </c>
    </row>
    <row r="470" spans="1:5" ht="15" x14ac:dyDescent="0.15">
      <c r="A470" s="10">
        <v>258</v>
      </c>
      <c r="B470" t="s">
        <v>5</v>
      </c>
      <c r="C470">
        <v>4.8888888888888902</v>
      </c>
      <c r="D470">
        <v>343.15</v>
      </c>
      <c r="E470">
        <v>98.509485094850902</v>
      </c>
    </row>
    <row r="471" spans="1:5" ht="15" x14ac:dyDescent="0.15">
      <c r="A471" s="10">
        <v>277</v>
      </c>
      <c r="B471" t="s">
        <v>5</v>
      </c>
      <c r="C471">
        <v>4.8888888888888902</v>
      </c>
      <c r="D471">
        <v>343.15</v>
      </c>
      <c r="E471">
        <v>98.514015535292103</v>
      </c>
    </row>
    <row r="472" spans="1:5" ht="15" x14ac:dyDescent="0.15">
      <c r="A472" s="10">
        <v>286</v>
      </c>
      <c r="B472" t="s">
        <v>5</v>
      </c>
      <c r="C472">
        <v>4.8888888888888902</v>
      </c>
      <c r="D472">
        <v>343.15</v>
      </c>
      <c r="E472">
        <v>98.514015535292103</v>
      </c>
    </row>
    <row r="473" spans="1:5" x14ac:dyDescent="0.15">
      <c r="B473" t="s">
        <v>5</v>
      </c>
      <c r="C473">
        <v>1.2222222222222201</v>
      </c>
      <c r="D473">
        <v>343.15</v>
      </c>
      <c r="E473">
        <v>99.579269458787493</v>
      </c>
    </row>
    <row r="474" spans="1:5" x14ac:dyDescent="0.15">
      <c r="B474" t="s">
        <v>5</v>
      </c>
      <c r="C474">
        <v>2.4444444444444402</v>
      </c>
      <c r="D474">
        <v>343.15</v>
      </c>
      <c r="E474">
        <v>99.193252658599206</v>
      </c>
    </row>
    <row r="475" spans="1:5" x14ac:dyDescent="0.15">
      <c r="B475" t="s">
        <v>5</v>
      </c>
      <c r="C475">
        <v>3.6666666666666701</v>
      </c>
      <c r="D475">
        <v>343.15</v>
      </c>
      <c r="E475">
        <v>98.837823560486001</v>
      </c>
    </row>
    <row r="476" spans="1:5" x14ac:dyDescent="0.15">
      <c r="B476" t="s">
        <v>5</v>
      </c>
      <c r="C476">
        <v>4.8888888888888902</v>
      </c>
      <c r="D476">
        <v>343.15</v>
      </c>
      <c r="E476">
        <v>98.509485094850902</v>
      </c>
    </row>
    <row r="477" spans="1:5" x14ac:dyDescent="0.15">
      <c r="B477" t="s">
        <v>5</v>
      </c>
      <c r="C477">
        <v>6.1111111111111098</v>
      </c>
      <c r="D477">
        <v>343.15</v>
      </c>
      <c r="E477">
        <v>98.205253711861602</v>
      </c>
    </row>
    <row r="478" spans="1:5" x14ac:dyDescent="0.15">
      <c r="B478" t="s">
        <v>5</v>
      </c>
      <c r="C478">
        <v>4.8888888888888902</v>
      </c>
      <c r="D478">
        <v>343.15</v>
      </c>
      <c r="E478">
        <v>98.504926945293903</v>
      </c>
    </row>
    <row r="479" spans="1:5" x14ac:dyDescent="0.15">
      <c r="B479" t="s">
        <v>5</v>
      </c>
      <c r="C479">
        <v>4.8888888888888902</v>
      </c>
      <c r="D479">
        <v>343.15</v>
      </c>
      <c r="E479">
        <v>98.509485094850902</v>
      </c>
    </row>
    <row r="480" spans="1:5" x14ac:dyDescent="0.15">
      <c r="B480" t="s">
        <v>5</v>
      </c>
      <c r="C480">
        <v>4.8888888888888902</v>
      </c>
      <c r="D480">
        <v>343.15</v>
      </c>
      <c r="E480">
        <v>98.514015535292103</v>
      </c>
    </row>
    <row r="481" spans="1:5" x14ac:dyDescent="0.15">
      <c r="B481" t="s">
        <v>5</v>
      </c>
      <c r="C481">
        <v>4.8888888888888902</v>
      </c>
      <c r="D481">
        <v>343.15</v>
      </c>
      <c r="E481">
        <v>98.514015535292103</v>
      </c>
    </row>
    <row r="482" spans="1:5" ht="15" x14ac:dyDescent="0.15">
      <c r="A482" s="10">
        <v>251</v>
      </c>
      <c r="B482" t="s">
        <v>5</v>
      </c>
      <c r="C482">
        <v>8.5555555555555607</v>
      </c>
      <c r="D482" t="s">
        <v>5</v>
      </c>
      <c r="E482">
        <v>96.940073120330595</v>
      </c>
    </row>
    <row r="483" spans="1:5" ht="15" x14ac:dyDescent="0.15">
      <c r="A483" s="10">
        <v>321</v>
      </c>
      <c r="B483" t="s">
        <v>5</v>
      </c>
      <c r="C483">
        <v>7.5777777777777802</v>
      </c>
      <c r="D483" t="s">
        <v>5</v>
      </c>
      <c r="E483">
        <v>96.909552292912807</v>
      </c>
    </row>
    <row r="484" spans="1:5" ht="15" x14ac:dyDescent="0.15">
      <c r="A484" s="10">
        <v>174</v>
      </c>
      <c r="B484" t="s">
        <v>5</v>
      </c>
      <c r="C484">
        <v>10.022222222222201</v>
      </c>
      <c r="D484" t="s">
        <v>5</v>
      </c>
      <c r="E484">
        <v>96.332886124324105</v>
      </c>
    </row>
    <row r="485" spans="1:5" ht="15" x14ac:dyDescent="0.15">
      <c r="A485" s="10">
        <v>164</v>
      </c>
      <c r="B485" t="s">
        <v>5</v>
      </c>
      <c r="C485">
        <v>8.06666666666667</v>
      </c>
      <c r="D485" t="s">
        <v>5</v>
      </c>
      <c r="E485">
        <v>97.059180945436907</v>
      </c>
    </row>
    <row r="486" spans="1:5" ht="15" x14ac:dyDescent="0.15">
      <c r="A486" s="10">
        <v>193</v>
      </c>
      <c r="B486" t="s">
        <v>5</v>
      </c>
      <c r="C486">
        <v>8.5555555555555607</v>
      </c>
      <c r="D486" t="s">
        <v>5</v>
      </c>
      <c r="E486">
        <v>96.940073120330595</v>
      </c>
    </row>
    <row r="487" spans="1:5" ht="15" x14ac:dyDescent="0.15">
      <c r="A487" s="10">
        <v>142</v>
      </c>
      <c r="B487" t="s">
        <v>5</v>
      </c>
      <c r="C487">
        <v>7.5777777777777802</v>
      </c>
      <c r="D487" t="s">
        <v>5</v>
      </c>
      <c r="E487">
        <v>96.909552292912807</v>
      </c>
    </row>
    <row r="488" spans="1:5" ht="15" x14ac:dyDescent="0.15">
      <c r="A488" s="10">
        <v>103</v>
      </c>
      <c r="B488" t="s">
        <v>5</v>
      </c>
      <c r="C488">
        <v>10.022222222222201</v>
      </c>
      <c r="D488" t="s">
        <v>5</v>
      </c>
      <c r="E488">
        <v>96.332886124324105</v>
      </c>
    </row>
    <row r="489" spans="1:5" ht="15" x14ac:dyDescent="0.15">
      <c r="A489" s="10">
        <v>151</v>
      </c>
      <c r="B489" t="s">
        <v>5</v>
      </c>
      <c r="C489">
        <v>8.06666666666667</v>
      </c>
      <c r="D489" t="s">
        <v>5</v>
      </c>
      <c r="E489">
        <v>97.059180945436907</v>
      </c>
    </row>
    <row r="490" spans="1:5" ht="15" x14ac:dyDescent="0.15">
      <c r="A490" s="17">
        <v>2890</v>
      </c>
      <c r="B490">
        <v>150</v>
      </c>
      <c r="C490">
        <v>0.97777777777777797</v>
      </c>
      <c r="D490">
        <v>298.14999999999998</v>
      </c>
      <c r="E490">
        <v>99.658000077727294</v>
      </c>
    </row>
    <row r="491" spans="1:5" ht="15" x14ac:dyDescent="0.15">
      <c r="A491" s="27">
        <v>1920</v>
      </c>
      <c r="B491">
        <v>155</v>
      </c>
      <c r="C491">
        <v>1.4666666666666699</v>
      </c>
      <c r="D491">
        <v>298.14999999999998</v>
      </c>
      <c r="E491">
        <v>99.492678427303105</v>
      </c>
    </row>
    <row r="492" spans="1:5" ht="15" x14ac:dyDescent="0.15">
      <c r="A492" s="27">
        <v>1270</v>
      </c>
      <c r="B492">
        <v>180</v>
      </c>
      <c r="C492">
        <v>1.9555555555555599</v>
      </c>
      <c r="D492">
        <v>298.14999999999998</v>
      </c>
      <c r="E492">
        <v>99.330976546166397</v>
      </c>
    </row>
    <row r="493" spans="1:5" ht="15" x14ac:dyDescent="0.15">
      <c r="A493" s="27">
        <v>1040</v>
      </c>
      <c r="B493">
        <v>206</v>
      </c>
      <c r="C493">
        <v>2.4444444444444402</v>
      </c>
      <c r="D493">
        <v>298.14999999999998</v>
      </c>
      <c r="E493">
        <v>99.175566797826505</v>
      </c>
    </row>
    <row r="494" spans="1:5" ht="15" x14ac:dyDescent="0.15">
      <c r="A494" s="27">
        <v>890</v>
      </c>
      <c r="B494">
        <v>253</v>
      </c>
      <c r="C494">
        <v>2.93333333333333</v>
      </c>
      <c r="D494">
        <v>298.14999999999998</v>
      </c>
      <c r="E494">
        <v>99.021243465687903</v>
      </c>
    </row>
    <row r="495" spans="1:5" ht="15" x14ac:dyDescent="0.15">
      <c r="A495" s="27">
        <v>810</v>
      </c>
      <c r="B495">
        <v>254</v>
      </c>
      <c r="C495">
        <v>3.4222222222222198</v>
      </c>
      <c r="D495">
        <v>298.14999999999998</v>
      </c>
      <c r="E495">
        <v>98.870180844429797</v>
      </c>
    </row>
    <row r="496" spans="1:5" ht="15" x14ac:dyDescent="0.15">
      <c r="A496" s="27">
        <v>2680</v>
      </c>
      <c r="B496">
        <v>150</v>
      </c>
      <c r="C496">
        <v>0.97777777777777797</v>
      </c>
      <c r="D496">
        <v>298.14999999999998</v>
      </c>
      <c r="E496">
        <v>99.658000077727294</v>
      </c>
    </row>
    <row r="497" spans="1:5" ht="15" x14ac:dyDescent="0.15">
      <c r="A497" s="27">
        <v>1670</v>
      </c>
      <c r="B497">
        <v>155</v>
      </c>
      <c r="C497">
        <v>1.4666666666666699</v>
      </c>
      <c r="D497">
        <v>298.14999999999998</v>
      </c>
      <c r="E497">
        <v>99.492678427303105</v>
      </c>
    </row>
    <row r="498" spans="1:5" ht="15" x14ac:dyDescent="0.15">
      <c r="A498" s="27">
        <v>1330</v>
      </c>
      <c r="B498">
        <v>180</v>
      </c>
      <c r="C498">
        <v>1.9555555555555599</v>
      </c>
      <c r="D498">
        <v>298.14999999999998</v>
      </c>
      <c r="E498">
        <v>99.330976546166397</v>
      </c>
    </row>
    <row r="499" spans="1:5" ht="15" x14ac:dyDescent="0.15">
      <c r="A499" s="27">
        <v>1090</v>
      </c>
      <c r="B499">
        <v>206</v>
      </c>
      <c r="C499">
        <v>2.4444444444444402</v>
      </c>
      <c r="D499">
        <v>298.14999999999998</v>
      </c>
      <c r="E499">
        <v>99.175566797826505</v>
      </c>
    </row>
    <row r="500" spans="1:5" ht="15" x14ac:dyDescent="0.15">
      <c r="A500" s="27">
        <v>740</v>
      </c>
      <c r="B500">
        <v>253</v>
      </c>
      <c r="C500">
        <v>2.93333333333333</v>
      </c>
      <c r="D500">
        <v>298.14999999999998</v>
      </c>
      <c r="E500">
        <v>99.021243465687903</v>
      </c>
    </row>
    <row r="501" spans="1:5" ht="15" x14ac:dyDescent="0.15">
      <c r="A501" s="27">
        <v>700</v>
      </c>
      <c r="B501">
        <v>254</v>
      </c>
      <c r="C501">
        <v>3.4222222222222198</v>
      </c>
      <c r="D501">
        <v>298.14999999999998</v>
      </c>
      <c r="E501">
        <v>98.870180844429797</v>
      </c>
    </row>
    <row r="502" spans="1:5" ht="15" x14ac:dyDescent="0.15">
      <c r="A502" s="17"/>
      <c r="B502">
        <v>367</v>
      </c>
      <c r="C502">
        <v>0</v>
      </c>
      <c r="D502">
        <v>343.15</v>
      </c>
      <c r="E502">
        <v>100</v>
      </c>
    </row>
    <row r="503" spans="1:5" ht="15" x14ac:dyDescent="0.15">
      <c r="A503" s="17"/>
      <c r="B503">
        <v>233</v>
      </c>
      <c r="C503">
        <v>3.6974789915966401E-2</v>
      </c>
      <c r="D503">
        <v>343.15</v>
      </c>
      <c r="E503">
        <v>99.9833146254892</v>
      </c>
    </row>
    <row r="504" spans="1:5" ht="15" x14ac:dyDescent="0.15">
      <c r="A504" s="17"/>
      <c r="B504">
        <v>255</v>
      </c>
      <c r="C504">
        <v>0.10819672131147499</v>
      </c>
      <c r="D504">
        <v>343.15</v>
      </c>
      <c r="E504">
        <v>99.951869785893507</v>
      </c>
    </row>
    <row r="505" spans="1:5" ht="15" x14ac:dyDescent="0.15">
      <c r="A505" s="17"/>
      <c r="B505">
        <v>302</v>
      </c>
      <c r="C505">
        <v>0.328358208955224</v>
      </c>
      <c r="D505">
        <v>343.15</v>
      </c>
      <c r="E505">
        <v>99.861743912018895</v>
      </c>
    </row>
    <row r="506" spans="1:5" ht="15" x14ac:dyDescent="0.15">
      <c r="A506" s="17"/>
      <c r="B506">
        <v>353</v>
      </c>
      <c r="C506">
        <v>0.46153846153846201</v>
      </c>
      <c r="D506">
        <v>343.15</v>
      </c>
      <c r="E506">
        <v>99.813142323263804</v>
      </c>
    </row>
    <row r="507" spans="1:5" ht="15" x14ac:dyDescent="0.15">
      <c r="A507" s="17"/>
      <c r="B507">
        <v>488</v>
      </c>
      <c r="C507">
        <v>0.79041916167664705</v>
      </c>
      <c r="D507">
        <v>343.15</v>
      </c>
      <c r="E507">
        <v>99.709937922320506</v>
      </c>
    </row>
    <row r="508" spans="1:5" ht="15" x14ac:dyDescent="0.15">
      <c r="A508" s="17"/>
      <c r="B508">
        <v>122.5</v>
      </c>
      <c r="C508">
        <v>4.8888888888888902</v>
      </c>
      <c r="D508">
        <v>298.14999999999998</v>
      </c>
      <c r="E508">
        <v>98.207885304659499</v>
      </c>
    </row>
    <row r="509" spans="1:5" ht="15" x14ac:dyDescent="0.15">
      <c r="A509" s="17"/>
      <c r="B509">
        <v>145.5</v>
      </c>
      <c r="C509">
        <v>7.3333333333333304</v>
      </c>
      <c r="D509">
        <v>298.14999999999998</v>
      </c>
      <c r="E509">
        <v>97.586131226684202</v>
      </c>
    </row>
    <row r="510" spans="1:5" ht="15" x14ac:dyDescent="0.15">
      <c r="A510" s="17"/>
      <c r="B510">
        <v>91</v>
      </c>
      <c r="C510">
        <v>4.8888888888888902</v>
      </c>
      <c r="D510">
        <v>298.14999999999998</v>
      </c>
      <c r="E510">
        <v>98.410634301401501</v>
      </c>
    </row>
    <row r="511" spans="1:5" ht="15" x14ac:dyDescent="0.15">
      <c r="A511" s="17"/>
      <c r="B511">
        <v>138</v>
      </c>
      <c r="C511">
        <v>7.3333333333333304</v>
      </c>
      <c r="D511">
        <v>298.14999999999998</v>
      </c>
      <c r="E511">
        <v>97.6975405546834</v>
      </c>
    </row>
    <row r="512" spans="1:5" ht="15" x14ac:dyDescent="0.15">
      <c r="A512" s="17"/>
      <c r="B512">
        <v>73.5</v>
      </c>
      <c r="C512">
        <v>4.8888888888888902</v>
      </c>
      <c r="D512">
        <v>298.14999999999998</v>
      </c>
      <c r="E512">
        <v>98.461646038738493</v>
      </c>
    </row>
    <row r="513" spans="1:5" ht="15" x14ac:dyDescent="0.15">
      <c r="A513" s="17"/>
      <c r="B513">
        <v>110.5</v>
      </c>
      <c r="C513">
        <v>7.3333333333333304</v>
      </c>
      <c r="D513">
        <v>298.14999999999998</v>
      </c>
      <c r="E513">
        <v>97.835497835497804</v>
      </c>
    </row>
    <row r="514" spans="1:5" ht="15" x14ac:dyDescent="0.15">
      <c r="A514" s="17"/>
      <c r="B514">
        <v>78</v>
      </c>
      <c r="C514">
        <v>4.8888888888888902</v>
      </c>
      <c r="D514">
        <v>298.14999999999998</v>
      </c>
      <c r="E514">
        <v>98.241406874500399</v>
      </c>
    </row>
    <row r="515" spans="1:5" ht="15" x14ac:dyDescent="0.15">
      <c r="A515" s="17"/>
      <c r="B515">
        <v>110</v>
      </c>
      <c r="C515">
        <v>7.3333333333333304</v>
      </c>
      <c r="D515">
        <v>298.14999999999998</v>
      </c>
      <c r="E515">
        <v>97.505668934240404</v>
      </c>
    </row>
    <row r="516" spans="1:5" ht="15" x14ac:dyDescent="0.15">
      <c r="A516" s="17"/>
      <c r="B516">
        <v>232</v>
      </c>
      <c r="C516">
        <v>4.8888888888888902</v>
      </c>
      <c r="D516">
        <v>298.14999999999998</v>
      </c>
      <c r="E516">
        <v>98.465508823324299</v>
      </c>
    </row>
    <row r="517" spans="1:5" ht="15" x14ac:dyDescent="0.15">
      <c r="A517" s="17"/>
      <c r="B517">
        <v>121.5</v>
      </c>
      <c r="C517">
        <v>7.3333333333333304</v>
      </c>
      <c r="D517">
        <v>298.14999999999998</v>
      </c>
      <c r="E517">
        <v>97.832298748645201</v>
      </c>
    </row>
    <row r="518" spans="1:5" ht="15" x14ac:dyDescent="0.15">
      <c r="A518" s="17"/>
      <c r="B518">
        <v>176</v>
      </c>
      <c r="C518">
        <v>4.8888888888888902</v>
      </c>
      <c r="D518">
        <v>298.14999999999998</v>
      </c>
      <c r="E518">
        <v>98.304235557097201</v>
      </c>
    </row>
    <row r="519" spans="1:5" ht="15" x14ac:dyDescent="0.15">
      <c r="A519" s="17"/>
      <c r="B519">
        <v>114.5</v>
      </c>
      <c r="C519">
        <v>7.3333333333333304</v>
      </c>
      <c r="D519">
        <v>298.14999999999998</v>
      </c>
      <c r="E519">
        <v>97.549838512083795</v>
      </c>
    </row>
    <row r="520" spans="1:5" ht="15" x14ac:dyDescent="0.15">
      <c r="A520" s="17"/>
      <c r="B520" t="s">
        <v>5</v>
      </c>
      <c r="C520">
        <v>8.31111111111111</v>
      </c>
      <c r="D520">
        <v>298.14999999999998</v>
      </c>
      <c r="E520">
        <v>96.568492522249798</v>
      </c>
    </row>
    <row r="521" spans="1:5" ht="15" x14ac:dyDescent="0.15">
      <c r="A521" s="17"/>
      <c r="B521" t="s">
        <v>5</v>
      </c>
      <c r="C521">
        <v>4.8888888888888902</v>
      </c>
      <c r="D521">
        <v>298.14999999999998</v>
      </c>
      <c r="E521">
        <v>97.866976924568505</v>
      </c>
    </row>
    <row r="522" spans="1:5" ht="15" x14ac:dyDescent="0.15">
      <c r="A522" s="17"/>
      <c r="B522" t="s">
        <v>5</v>
      </c>
      <c r="C522">
        <v>3.5444444444444398</v>
      </c>
      <c r="D522">
        <v>298.14999999999998</v>
      </c>
      <c r="E522">
        <v>98.418717624606501</v>
      </c>
    </row>
    <row r="523" spans="1:5" ht="15" x14ac:dyDescent="0.15">
      <c r="A523" s="17"/>
      <c r="B523" t="s">
        <v>5</v>
      </c>
      <c r="C523">
        <v>2.68888888888889</v>
      </c>
      <c r="D523">
        <v>298.14999999999998</v>
      </c>
      <c r="E523">
        <v>98.782757406569104</v>
      </c>
    </row>
    <row r="524" spans="1:5" ht="15" x14ac:dyDescent="0.15">
      <c r="A524" s="17"/>
      <c r="B524" t="s">
        <v>5</v>
      </c>
      <c r="C524">
        <v>2.12666666666667</v>
      </c>
      <c r="D524">
        <v>298.14999999999998</v>
      </c>
      <c r="E524">
        <v>99.027898401669901</v>
      </c>
    </row>
    <row r="525" spans="1:5" ht="15" x14ac:dyDescent="0.15">
      <c r="A525" s="17"/>
      <c r="B525" t="s">
        <v>5</v>
      </c>
      <c r="C525">
        <v>7.5777777777777802</v>
      </c>
      <c r="D525">
        <v>298.14999999999998</v>
      </c>
      <c r="E525">
        <v>96.859603075931304</v>
      </c>
    </row>
    <row r="526" spans="1:5" ht="15" x14ac:dyDescent="0.15">
      <c r="A526" s="17"/>
      <c r="B526" t="s">
        <v>5</v>
      </c>
      <c r="C526">
        <v>4.0333333333333297</v>
      </c>
      <c r="D526">
        <v>298.14999999999998</v>
      </c>
      <c r="E526">
        <v>98.229829566235097</v>
      </c>
    </row>
    <row r="527" spans="1:5" ht="15" x14ac:dyDescent="0.15">
      <c r="A527" s="17"/>
      <c r="B527" t="s">
        <v>5</v>
      </c>
      <c r="C527">
        <v>2.4688888888888898</v>
      </c>
      <c r="D527">
        <v>298.14999999999998</v>
      </c>
      <c r="E527">
        <v>98.887436848772495</v>
      </c>
    </row>
    <row r="528" spans="1:5" ht="15" x14ac:dyDescent="0.15">
      <c r="A528" s="17"/>
      <c r="B528" t="s">
        <v>5</v>
      </c>
      <c r="C528">
        <v>2.0044444444444398</v>
      </c>
      <c r="D528">
        <v>298.14999999999998</v>
      </c>
      <c r="E528">
        <v>99.089385587659294</v>
      </c>
    </row>
    <row r="529" spans="1:5" ht="15" x14ac:dyDescent="0.15">
      <c r="A529" s="17"/>
      <c r="B529" t="s">
        <v>5</v>
      </c>
      <c r="C529">
        <v>1.4911111111111099</v>
      </c>
      <c r="D529">
        <v>298.14999999999998</v>
      </c>
      <c r="E529">
        <v>99.316662338521994</v>
      </c>
    </row>
    <row r="530" spans="1:5" ht="15" x14ac:dyDescent="0.15">
      <c r="A530" s="17"/>
    </row>
    <row r="531" spans="1:5" ht="15" x14ac:dyDescent="0.15">
      <c r="A531" s="17"/>
    </row>
    <row r="532" spans="1:5" ht="15" x14ac:dyDescent="0.15">
      <c r="A532" s="17"/>
    </row>
    <row r="533" spans="1:5" ht="15" x14ac:dyDescent="0.15">
      <c r="A533" s="17"/>
    </row>
    <row r="534" spans="1:5" ht="15" x14ac:dyDescent="0.15">
      <c r="A534" s="17"/>
    </row>
    <row r="535" spans="1:5" ht="15" x14ac:dyDescent="0.15">
      <c r="A535" s="17"/>
    </row>
    <row r="536" spans="1:5" ht="15" x14ac:dyDescent="0.15">
      <c r="A536" s="17"/>
    </row>
    <row r="537" spans="1:5" ht="15" x14ac:dyDescent="0.15">
      <c r="A537" s="17"/>
    </row>
    <row r="538" spans="1:5" ht="15" x14ac:dyDescent="0.15">
      <c r="A538" s="17"/>
    </row>
    <row r="539" spans="1:5" ht="15" x14ac:dyDescent="0.15">
      <c r="A539" s="17"/>
    </row>
    <row r="540" spans="1:5" ht="15" x14ac:dyDescent="0.15">
      <c r="A540" s="17"/>
    </row>
    <row r="541" spans="1:5" ht="15" x14ac:dyDescent="0.15">
      <c r="A541" s="17"/>
    </row>
    <row r="542" spans="1:5" ht="15" x14ac:dyDescent="0.15">
      <c r="A542" s="17"/>
    </row>
    <row r="543" spans="1:5" ht="15" x14ac:dyDescent="0.15">
      <c r="A543" s="17"/>
    </row>
    <row r="544" spans="1:5" ht="15" x14ac:dyDescent="0.15">
      <c r="A544" s="17"/>
    </row>
    <row r="545" spans="1:1" ht="15" x14ac:dyDescent="0.15">
      <c r="A545" s="17"/>
    </row>
    <row r="546" spans="1:1" ht="15" x14ac:dyDescent="0.15">
      <c r="A546" s="17"/>
    </row>
    <row r="547" spans="1:1" ht="15" x14ac:dyDescent="0.15">
      <c r="A547" s="17"/>
    </row>
    <row r="548" spans="1:1" ht="15" x14ac:dyDescent="0.15">
      <c r="A548" s="17"/>
    </row>
    <row r="549" spans="1:1" ht="15" x14ac:dyDescent="0.15">
      <c r="A549" s="17"/>
    </row>
    <row r="550" spans="1:1" ht="15" x14ac:dyDescent="0.15">
      <c r="A550" s="17"/>
    </row>
    <row r="551" spans="1:1" ht="15" x14ac:dyDescent="0.15">
      <c r="A551" s="17"/>
    </row>
    <row r="552" spans="1:1" ht="15" x14ac:dyDescent="0.15">
      <c r="A552" s="17"/>
    </row>
    <row r="553" spans="1:1" ht="15" x14ac:dyDescent="0.15">
      <c r="A553" s="17"/>
    </row>
    <row r="554" spans="1:1" ht="15" x14ac:dyDescent="0.15">
      <c r="A554" s="17"/>
    </row>
    <row r="555" spans="1:1" ht="15" x14ac:dyDescent="0.15">
      <c r="A555" s="17"/>
    </row>
    <row r="556" spans="1:1" ht="15" x14ac:dyDescent="0.15">
      <c r="A556" s="17"/>
    </row>
    <row r="557" spans="1:1" ht="15" x14ac:dyDescent="0.15">
      <c r="A557" s="17"/>
    </row>
    <row r="558" spans="1:1" ht="15" x14ac:dyDescent="0.15">
      <c r="A558" s="17"/>
    </row>
    <row r="559" spans="1:1" ht="15" x14ac:dyDescent="0.15">
      <c r="A559" s="17"/>
    </row>
    <row r="560" spans="1:1" ht="15" x14ac:dyDescent="0.15">
      <c r="A560" s="17"/>
    </row>
    <row r="561" spans="1:1" ht="15" x14ac:dyDescent="0.15">
      <c r="A561" s="17"/>
    </row>
    <row r="562" spans="1:1" ht="15" x14ac:dyDescent="0.15">
      <c r="A562" s="17"/>
    </row>
    <row r="563" spans="1:1" ht="15" x14ac:dyDescent="0.15">
      <c r="A563" s="17"/>
    </row>
    <row r="564" spans="1:1" ht="15" x14ac:dyDescent="0.15">
      <c r="A564" s="17"/>
    </row>
    <row r="565" spans="1:1" ht="15" x14ac:dyDescent="0.15">
      <c r="A565" s="17"/>
    </row>
    <row r="566" spans="1:1" ht="15" x14ac:dyDescent="0.15">
      <c r="A566" s="17"/>
    </row>
    <row r="567" spans="1:1" ht="15" x14ac:dyDescent="0.15">
      <c r="A567" s="17"/>
    </row>
    <row r="568" spans="1:1" ht="15" x14ac:dyDescent="0.15">
      <c r="A568" s="17"/>
    </row>
    <row r="569" spans="1:1" ht="15" x14ac:dyDescent="0.15">
      <c r="A569" s="17"/>
    </row>
    <row r="570" spans="1:1" ht="15" x14ac:dyDescent="0.15">
      <c r="A570" s="17"/>
    </row>
    <row r="571" spans="1:1" ht="15" x14ac:dyDescent="0.15">
      <c r="A571" s="17"/>
    </row>
    <row r="572" spans="1:1" ht="15" x14ac:dyDescent="0.15">
      <c r="A572" s="17"/>
    </row>
    <row r="573" spans="1:1" ht="15" x14ac:dyDescent="0.15">
      <c r="A573" s="17"/>
    </row>
    <row r="574" spans="1:1" ht="15" x14ac:dyDescent="0.15">
      <c r="A574" s="17"/>
    </row>
    <row r="575" spans="1:1" ht="15" x14ac:dyDescent="0.15">
      <c r="A575" s="17"/>
    </row>
    <row r="576" spans="1:1" ht="15" x14ac:dyDescent="0.15">
      <c r="A576" s="17"/>
    </row>
    <row r="577" spans="1:1" ht="15" x14ac:dyDescent="0.15">
      <c r="A577" s="17"/>
    </row>
    <row r="578" spans="1:1" ht="15" x14ac:dyDescent="0.15">
      <c r="A578" s="17"/>
    </row>
    <row r="579" spans="1:1" ht="15" x14ac:dyDescent="0.15">
      <c r="A579" s="17"/>
    </row>
    <row r="580" spans="1:1" ht="15" x14ac:dyDescent="0.15">
      <c r="A580" s="17"/>
    </row>
    <row r="581" spans="1:1" ht="15" x14ac:dyDescent="0.15">
      <c r="A581" s="17"/>
    </row>
    <row r="582" spans="1:1" ht="15" x14ac:dyDescent="0.15">
      <c r="A582" s="17"/>
    </row>
    <row r="583" spans="1:1" ht="15" x14ac:dyDescent="0.15">
      <c r="A583" s="17"/>
    </row>
    <row r="584" spans="1:1" ht="15" x14ac:dyDescent="0.15">
      <c r="A584" s="17"/>
    </row>
    <row r="585" spans="1:1" ht="15" x14ac:dyDescent="0.15">
      <c r="A585" s="17"/>
    </row>
    <row r="586" spans="1:1" ht="15" x14ac:dyDescent="0.15">
      <c r="A586" s="17"/>
    </row>
    <row r="587" spans="1:1" ht="15" x14ac:dyDescent="0.15">
      <c r="A587" s="17"/>
    </row>
    <row r="588" spans="1:1" ht="15" x14ac:dyDescent="0.15">
      <c r="A588" s="17"/>
    </row>
    <row r="589" spans="1:1" ht="15" x14ac:dyDescent="0.15">
      <c r="A589" s="17"/>
    </row>
    <row r="590" spans="1:1" ht="15" x14ac:dyDescent="0.15">
      <c r="A590" s="17"/>
    </row>
    <row r="591" spans="1:1" ht="15" x14ac:dyDescent="0.15">
      <c r="A591" s="17"/>
    </row>
    <row r="592" spans="1:1" ht="15" x14ac:dyDescent="0.15">
      <c r="A592" s="17"/>
    </row>
    <row r="593" spans="1:1" ht="15" x14ac:dyDescent="0.15">
      <c r="A593" s="17"/>
    </row>
    <row r="594" spans="1:1" ht="15" x14ac:dyDescent="0.15">
      <c r="A594" s="17"/>
    </row>
    <row r="595" spans="1:1" ht="15" x14ac:dyDescent="0.15">
      <c r="A595" s="17"/>
    </row>
    <row r="596" spans="1:1" ht="15" x14ac:dyDescent="0.15">
      <c r="A596" s="17"/>
    </row>
    <row r="597" spans="1:1" ht="15" x14ac:dyDescent="0.15">
      <c r="A597" s="17"/>
    </row>
    <row r="598" spans="1:1" ht="15" x14ac:dyDescent="0.15">
      <c r="A598" s="17"/>
    </row>
    <row r="599" spans="1:1" ht="15" x14ac:dyDescent="0.15">
      <c r="A599" s="17"/>
    </row>
    <row r="600" spans="1:1" ht="15" x14ac:dyDescent="0.15">
      <c r="A600" s="17"/>
    </row>
    <row r="601" spans="1:1" ht="15" x14ac:dyDescent="0.15">
      <c r="A601" s="17"/>
    </row>
    <row r="602" spans="1:1" ht="15" x14ac:dyDescent="0.15">
      <c r="A602" s="17"/>
    </row>
    <row r="603" spans="1:1" ht="15" x14ac:dyDescent="0.15">
      <c r="A603" s="17"/>
    </row>
    <row r="604" spans="1:1" ht="15" x14ac:dyDescent="0.15">
      <c r="A604" s="17"/>
    </row>
    <row r="605" spans="1:1" ht="15" x14ac:dyDescent="0.15">
      <c r="A605" s="17"/>
    </row>
    <row r="606" spans="1:1" ht="15" x14ac:dyDescent="0.15">
      <c r="A606" s="17"/>
    </row>
    <row r="607" spans="1:1" ht="15" x14ac:dyDescent="0.15">
      <c r="A607" s="17"/>
    </row>
    <row r="608" spans="1:1" ht="15" x14ac:dyDescent="0.15">
      <c r="A608" s="17"/>
    </row>
    <row r="609" spans="1:1" ht="15" x14ac:dyDescent="0.15">
      <c r="A609" s="17"/>
    </row>
    <row r="610" spans="1:1" ht="15" x14ac:dyDescent="0.15">
      <c r="A610" s="17"/>
    </row>
    <row r="611" spans="1:1" ht="15" x14ac:dyDescent="0.15">
      <c r="A611" s="17"/>
    </row>
    <row r="612" spans="1:1" ht="15" x14ac:dyDescent="0.15">
      <c r="A612" s="17"/>
    </row>
    <row r="613" spans="1:1" ht="15" x14ac:dyDescent="0.15">
      <c r="A613" s="17"/>
    </row>
    <row r="614" spans="1:1" ht="15" x14ac:dyDescent="0.15">
      <c r="A614" s="17"/>
    </row>
    <row r="615" spans="1:1" ht="15" x14ac:dyDescent="0.15">
      <c r="A615" s="17"/>
    </row>
    <row r="616" spans="1:1" ht="15" x14ac:dyDescent="0.15">
      <c r="A616" s="17"/>
    </row>
    <row r="617" spans="1:1" ht="15" x14ac:dyDescent="0.15">
      <c r="A617" s="17"/>
    </row>
    <row r="618" spans="1:1" ht="15" x14ac:dyDescent="0.15">
      <c r="A618" s="17"/>
    </row>
    <row r="619" spans="1:1" ht="15" x14ac:dyDescent="0.15">
      <c r="A619" s="17"/>
    </row>
    <row r="620" spans="1:1" ht="15" x14ac:dyDescent="0.15">
      <c r="A620" s="17"/>
    </row>
    <row r="621" spans="1:1" ht="15" x14ac:dyDescent="0.15">
      <c r="A621" s="17"/>
    </row>
    <row r="622" spans="1:1" ht="15" x14ac:dyDescent="0.15">
      <c r="A622" s="17"/>
    </row>
    <row r="623" spans="1:1" ht="15" x14ac:dyDescent="0.15">
      <c r="A623" s="17"/>
    </row>
    <row r="624" spans="1:1" ht="15" x14ac:dyDescent="0.15">
      <c r="A624" s="17"/>
    </row>
    <row r="625" spans="1:1" ht="15" x14ac:dyDescent="0.15">
      <c r="A625" s="17"/>
    </row>
    <row r="626" spans="1:1" ht="15" x14ac:dyDescent="0.15">
      <c r="A626" s="17"/>
    </row>
    <row r="627" spans="1:1" ht="15" x14ac:dyDescent="0.15">
      <c r="A627" s="17"/>
    </row>
    <row r="628" spans="1:1" ht="15" x14ac:dyDescent="0.15">
      <c r="A628" s="17"/>
    </row>
    <row r="629" spans="1:1" ht="15" x14ac:dyDescent="0.15">
      <c r="A629" s="17"/>
    </row>
    <row r="630" spans="1:1" ht="15" x14ac:dyDescent="0.15">
      <c r="A630" s="17"/>
    </row>
    <row r="631" spans="1:1" ht="15" x14ac:dyDescent="0.15">
      <c r="A631" s="17"/>
    </row>
    <row r="632" spans="1:1" ht="15" x14ac:dyDescent="0.15">
      <c r="A632" s="17"/>
    </row>
    <row r="633" spans="1:1" ht="15" x14ac:dyDescent="0.15">
      <c r="A633" s="17"/>
    </row>
    <row r="634" spans="1:1" ht="15" x14ac:dyDescent="0.15">
      <c r="A634" s="17"/>
    </row>
    <row r="635" spans="1:1" ht="15" x14ac:dyDescent="0.15">
      <c r="A635" s="17"/>
    </row>
    <row r="636" spans="1:1" ht="15" x14ac:dyDescent="0.15">
      <c r="A636" s="17"/>
    </row>
    <row r="637" spans="1:1" ht="15" x14ac:dyDescent="0.15">
      <c r="A637" s="17"/>
    </row>
    <row r="638" spans="1:1" ht="15" x14ac:dyDescent="0.15">
      <c r="A638" s="17"/>
    </row>
    <row r="639" spans="1:1" ht="15" x14ac:dyDescent="0.15">
      <c r="A639" s="17"/>
    </row>
    <row r="640" spans="1:1" ht="15" x14ac:dyDescent="0.15">
      <c r="A640" s="17"/>
    </row>
    <row r="641" spans="1:1" ht="15" x14ac:dyDescent="0.15">
      <c r="A641" s="17"/>
    </row>
    <row r="642" spans="1:1" ht="15" x14ac:dyDescent="0.15">
      <c r="A642" s="17"/>
    </row>
    <row r="643" spans="1:1" ht="15" x14ac:dyDescent="0.15">
      <c r="A643" s="17"/>
    </row>
    <row r="644" spans="1:1" ht="15" x14ac:dyDescent="0.15">
      <c r="A644" s="17"/>
    </row>
    <row r="645" spans="1:1" ht="15" x14ac:dyDescent="0.15">
      <c r="A645" s="17"/>
    </row>
    <row r="646" spans="1:1" ht="15" x14ac:dyDescent="0.15">
      <c r="A646" s="17"/>
    </row>
    <row r="647" spans="1:1" ht="15" x14ac:dyDescent="0.15">
      <c r="A647" s="17"/>
    </row>
    <row r="648" spans="1:1" ht="15" x14ac:dyDescent="0.15">
      <c r="A648" s="17"/>
    </row>
    <row r="649" spans="1:1" ht="15" x14ac:dyDescent="0.15">
      <c r="A649" s="17"/>
    </row>
    <row r="650" spans="1:1" ht="15" x14ac:dyDescent="0.15">
      <c r="A650" s="17"/>
    </row>
    <row r="651" spans="1:1" ht="15" x14ac:dyDescent="0.15">
      <c r="A651" s="17"/>
    </row>
    <row r="652" spans="1:1" ht="15" x14ac:dyDescent="0.15">
      <c r="A652" s="17"/>
    </row>
    <row r="653" spans="1:1" ht="15" x14ac:dyDescent="0.15">
      <c r="A653" s="17"/>
    </row>
    <row r="654" spans="1:1" ht="15" x14ac:dyDescent="0.15">
      <c r="A654" s="17"/>
    </row>
    <row r="655" spans="1:1" ht="15" x14ac:dyDescent="0.15">
      <c r="A655" s="17"/>
    </row>
    <row r="656" spans="1:1" ht="15" x14ac:dyDescent="0.15">
      <c r="A656" s="17"/>
    </row>
    <row r="657" spans="1:1" ht="15" x14ac:dyDescent="0.15">
      <c r="A657" s="17"/>
    </row>
    <row r="658" spans="1:1" ht="15" x14ac:dyDescent="0.15">
      <c r="A658" s="17"/>
    </row>
    <row r="659" spans="1:1" ht="15" x14ac:dyDescent="0.15">
      <c r="A659" s="17"/>
    </row>
    <row r="660" spans="1:1" ht="15" x14ac:dyDescent="0.15">
      <c r="A660" s="17"/>
    </row>
    <row r="661" spans="1:1" ht="15" x14ac:dyDescent="0.15">
      <c r="A661" s="17"/>
    </row>
    <row r="662" spans="1:1" ht="15" x14ac:dyDescent="0.15">
      <c r="A662" s="17"/>
    </row>
    <row r="663" spans="1:1" ht="15" x14ac:dyDescent="0.15">
      <c r="A663" s="17"/>
    </row>
    <row r="664" spans="1:1" ht="15" x14ac:dyDescent="0.15">
      <c r="A664" s="17"/>
    </row>
    <row r="665" spans="1:1" ht="15" x14ac:dyDescent="0.15">
      <c r="A665" s="17"/>
    </row>
    <row r="666" spans="1:1" ht="15" x14ac:dyDescent="0.15">
      <c r="A666" s="17"/>
    </row>
    <row r="667" spans="1:1" ht="15" x14ac:dyDescent="0.15">
      <c r="A667" s="17"/>
    </row>
    <row r="668" spans="1:1" ht="15" x14ac:dyDescent="0.15">
      <c r="A668" s="17"/>
    </row>
    <row r="669" spans="1:1" ht="15" x14ac:dyDescent="0.15">
      <c r="A669" s="17"/>
    </row>
    <row r="670" spans="1:1" ht="15" x14ac:dyDescent="0.15">
      <c r="A670" s="17"/>
    </row>
    <row r="671" spans="1:1" ht="15" x14ac:dyDescent="0.15">
      <c r="A671" s="17"/>
    </row>
    <row r="672" spans="1:1" ht="15" x14ac:dyDescent="0.15">
      <c r="A672" s="17"/>
    </row>
    <row r="673" spans="1:1" ht="15" x14ac:dyDescent="0.15">
      <c r="A673" s="17"/>
    </row>
    <row r="674" spans="1:1" ht="15" x14ac:dyDescent="0.15">
      <c r="A674" s="17"/>
    </row>
    <row r="675" spans="1:1" ht="15" x14ac:dyDescent="0.15">
      <c r="A675" s="17"/>
    </row>
    <row r="676" spans="1:1" ht="15" x14ac:dyDescent="0.15">
      <c r="A676" s="17"/>
    </row>
    <row r="677" spans="1:1" ht="15" x14ac:dyDescent="0.15">
      <c r="A677" s="17"/>
    </row>
    <row r="678" spans="1:1" ht="15" x14ac:dyDescent="0.15">
      <c r="A678" s="17"/>
    </row>
    <row r="679" spans="1:1" ht="15" x14ac:dyDescent="0.15">
      <c r="A679" s="17"/>
    </row>
    <row r="680" spans="1:1" ht="15" x14ac:dyDescent="0.15">
      <c r="A680" s="17"/>
    </row>
    <row r="681" spans="1:1" ht="15" x14ac:dyDescent="0.15">
      <c r="A681" s="17"/>
    </row>
    <row r="682" spans="1:1" ht="15" x14ac:dyDescent="0.15">
      <c r="A682" s="17"/>
    </row>
    <row r="683" spans="1:1" ht="15" x14ac:dyDescent="0.15">
      <c r="A683" s="17"/>
    </row>
    <row r="684" spans="1:1" ht="15" x14ac:dyDescent="0.15">
      <c r="A684" s="17"/>
    </row>
    <row r="685" spans="1:1" ht="15" x14ac:dyDescent="0.15">
      <c r="A685" s="17"/>
    </row>
    <row r="686" spans="1:1" ht="15" x14ac:dyDescent="0.15">
      <c r="A686" s="17"/>
    </row>
    <row r="687" spans="1:1" ht="15" x14ac:dyDescent="0.15">
      <c r="A687" s="17"/>
    </row>
    <row r="688" spans="1:1" ht="15" x14ac:dyDescent="0.15">
      <c r="A688" s="17"/>
    </row>
    <row r="689" spans="1:1" ht="15" x14ac:dyDescent="0.15">
      <c r="A689" s="17"/>
    </row>
    <row r="690" spans="1:1" ht="15" x14ac:dyDescent="0.15">
      <c r="A690" s="17"/>
    </row>
    <row r="691" spans="1:1" ht="15" x14ac:dyDescent="0.15">
      <c r="A691" s="17"/>
    </row>
    <row r="692" spans="1:1" ht="15" x14ac:dyDescent="0.15">
      <c r="A692" s="17"/>
    </row>
    <row r="693" spans="1:1" ht="15" x14ac:dyDescent="0.15">
      <c r="A693" s="17"/>
    </row>
    <row r="694" spans="1:1" ht="15" x14ac:dyDescent="0.15">
      <c r="A694" s="17"/>
    </row>
    <row r="695" spans="1:1" ht="15" x14ac:dyDescent="0.15">
      <c r="A695" s="17"/>
    </row>
    <row r="696" spans="1:1" ht="15" x14ac:dyDescent="0.15">
      <c r="A696" s="17"/>
    </row>
    <row r="697" spans="1:1" ht="15" x14ac:dyDescent="0.15">
      <c r="A697" s="17"/>
    </row>
    <row r="698" spans="1:1" ht="15" x14ac:dyDescent="0.15">
      <c r="A698" s="17"/>
    </row>
    <row r="699" spans="1:1" ht="15" x14ac:dyDescent="0.15">
      <c r="A699" s="17"/>
    </row>
    <row r="700" spans="1:1" ht="15" x14ac:dyDescent="0.15">
      <c r="A700" s="17"/>
    </row>
    <row r="701" spans="1:1" ht="15" x14ac:dyDescent="0.15">
      <c r="A701" s="17"/>
    </row>
    <row r="702" spans="1:1" ht="15" x14ac:dyDescent="0.15">
      <c r="A702" s="17"/>
    </row>
    <row r="703" spans="1:1" ht="15" x14ac:dyDescent="0.15">
      <c r="A703" s="17"/>
    </row>
    <row r="704" spans="1:1" ht="15" x14ac:dyDescent="0.15">
      <c r="A704" s="17"/>
    </row>
    <row r="705" spans="1:1" ht="15" x14ac:dyDescent="0.15">
      <c r="A705" s="17"/>
    </row>
    <row r="706" spans="1:1" ht="15" x14ac:dyDescent="0.15">
      <c r="A706" s="17"/>
    </row>
    <row r="707" spans="1:1" ht="15" x14ac:dyDescent="0.15">
      <c r="A707" s="17"/>
    </row>
    <row r="708" spans="1:1" ht="15" x14ac:dyDescent="0.15">
      <c r="A708" s="17"/>
    </row>
    <row r="709" spans="1:1" ht="15" x14ac:dyDescent="0.15">
      <c r="A709" s="17"/>
    </row>
    <row r="710" spans="1:1" ht="15" x14ac:dyDescent="0.15">
      <c r="A710" s="17"/>
    </row>
    <row r="711" spans="1:1" ht="15" x14ac:dyDescent="0.15">
      <c r="A711" s="17"/>
    </row>
    <row r="712" spans="1:1" ht="15" x14ac:dyDescent="0.15">
      <c r="A712" s="17"/>
    </row>
    <row r="713" spans="1:1" ht="15" x14ac:dyDescent="0.15">
      <c r="A713" s="17"/>
    </row>
    <row r="714" spans="1:1" ht="15" x14ac:dyDescent="0.15">
      <c r="A714" s="17"/>
    </row>
    <row r="715" spans="1:1" ht="15" x14ac:dyDescent="0.15">
      <c r="A715" s="17"/>
    </row>
    <row r="716" spans="1:1" ht="15" x14ac:dyDescent="0.15">
      <c r="A716" s="17"/>
    </row>
    <row r="717" spans="1:1" ht="15" x14ac:dyDescent="0.15">
      <c r="A717" s="17"/>
    </row>
    <row r="718" spans="1:1" ht="15" x14ac:dyDescent="0.15">
      <c r="A718" s="17"/>
    </row>
    <row r="719" spans="1:1" ht="15" x14ac:dyDescent="0.15">
      <c r="A719" s="17"/>
    </row>
    <row r="720" spans="1:1" ht="15" x14ac:dyDescent="0.15">
      <c r="A720" s="17"/>
    </row>
    <row r="721" spans="1:1" ht="15" x14ac:dyDescent="0.15">
      <c r="A721" s="17"/>
    </row>
    <row r="722" spans="1:1" ht="15" x14ac:dyDescent="0.15">
      <c r="A722" s="17"/>
    </row>
    <row r="723" spans="1:1" ht="15" x14ac:dyDescent="0.15">
      <c r="A723" s="17"/>
    </row>
    <row r="724" spans="1:1" ht="15" x14ac:dyDescent="0.15">
      <c r="A724" s="17"/>
    </row>
    <row r="725" spans="1:1" ht="15" x14ac:dyDescent="0.15">
      <c r="A725" s="17"/>
    </row>
    <row r="726" spans="1:1" ht="15" x14ac:dyDescent="0.15">
      <c r="A726" s="17"/>
    </row>
    <row r="727" spans="1:1" ht="15" x14ac:dyDescent="0.15">
      <c r="A727" s="17"/>
    </row>
    <row r="728" spans="1:1" ht="15" x14ac:dyDescent="0.15">
      <c r="A728" s="17"/>
    </row>
    <row r="729" spans="1:1" ht="15" x14ac:dyDescent="0.15">
      <c r="A729" s="17"/>
    </row>
    <row r="730" spans="1:1" ht="15" x14ac:dyDescent="0.15">
      <c r="A730" s="17"/>
    </row>
    <row r="731" spans="1:1" ht="15" x14ac:dyDescent="0.15">
      <c r="A731" s="17"/>
    </row>
    <row r="732" spans="1:1" ht="15" x14ac:dyDescent="0.15">
      <c r="A732" s="17"/>
    </row>
    <row r="733" spans="1:1" ht="15" x14ac:dyDescent="0.15">
      <c r="A733" s="17"/>
    </row>
    <row r="734" spans="1:1" ht="15" x14ac:dyDescent="0.15">
      <c r="A734" s="17"/>
    </row>
    <row r="735" spans="1:1" ht="15" x14ac:dyDescent="0.15">
      <c r="A735" s="17"/>
    </row>
    <row r="736" spans="1:1" ht="15" x14ac:dyDescent="0.15">
      <c r="A736" s="17"/>
    </row>
    <row r="737" spans="1:1" ht="15" x14ac:dyDescent="0.15">
      <c r="A737" s="17"/>
    </row>
    <row r="738" spans="1:1" ht="15" x14ac:dyDescent="0.15">
      <c r="A738" s="17"/>
    </row>
    <row r="739" spans="1:1" ht="15" x14ac:dyDescent="0.15">
      <c r="A739" s="17"/>
    </row>
    <row r="740" spans="1:1" ht="15" x14ac:dyDescent="0.15">
      <c r="A740" s="17"/>
    </row>
    <row r="741" spans="1:1" ht="15" x14ac:dyDescent="0.15">
      <c r="A741" s="17"/>
    </row>
    <row r="742" spans="1:1" ht="15" x14ac:dyDescent="0.15">
      <c r="A742" s="17"/>
    </row>
    <row r="743" spans="1:1" ht="15" x14ac:dyDescent="0.15">
      <c r="A743" s="17"/>
    </row>
    <row r="744" spans="1:1" ht="15" x14ac:dyDescent="0.15">
      <c r="A744" s="17"/>
    </row>
    <row r="745" spans="1:1" ht="15" x14ac:dyDescent="0.15">
      <c r="A745" s="17"/>
    </row>
    <row r="746" spans="1:1" ht="15" x14ac:dyDescent="0.15">
      <c r="A746" s="17"/>
    </row>
    <row r="747" spans="1:1" ht="15" x14ac:dyDescent="0.15">
      <c r="A747" s="17"/>
    </row>
    <row r="748" spans="1:1" ht="15" x14ac:dyDescent="0.15">
      <c r="A748" s="17"/>
    </row>
    <row r="749" spans="1:1" ht="15" x14ac:dyDescent="0.15">
      <c r="A749" s="17"/>
    </row>
    <row r="750" spans="1:1" ht="15" x14ac:dyDescent="0.15">
      <c r="A750" s="17"/>
    </row>
    <row r="751" spans="1:1" ht="15" x14ac:dyDescent="0.15">
      <c r="A751" s="17"/>
    </row>
    <row r="752" spans="1:1" ht="15" x14ac:dyDescent="0.15">
      <c r="A752" s="17"/>
    </row>
    <row r="753" spans="1:1" ht="15" x14ac:dyDescent="0.15">
      <c r="A753" s="17"/>
    </row>
    <row r="754" spans="1:1" ht="15" x14ac:dyDescent="0.15">
      <c r="A754" s="17"/>
    </row>
    <row r="755" spans="1:1" ht="15" x14ac:dyDescent="0.15">
      <c r="A755" s="17"/>
    </row>
    <row r="756" spans="1:1" ht="15" x14ac:dyDescent="0.15">
      <c r="A756" s="17"/>
    </row>
    <row r="757" spans="1:1" ht="15" x14ac:dyDescent="0.15">
      <c r="A757" s="17"/>
    </row>
    <row r="758" spans="1:1" ht="15" x14ac:dyDescent="0.15">
      <c r="A758" s="17"/>
    </row>
    <row r="759" spans="1:1" ht="15" x14ac:dyDescent="0.15">
      <c r="A759" s="17"/>
    </row>
    <row r="760" spans="1:1" ht="15" x14ac:dyDescent="0.15">
      <c r="A760" s="17"/>
    </row>
    <row r="761" spans="1:1" ht="15" x14ac:dyDescent="0.15">
      <c r="A761" s="17"/>
    </row>
    <row r="762" spans="1:1" ht="15" x14ac:dyDescent="0.15">
      <c r="A762" s="17"/>
    </row>
    <row r="763" spans="1:1" ht="15" x14ac:dyDescent="0.15">
      <c r="A763" s="17"/>
    </row>
    <row r="764" spans="1:1" ht="15" x14ac:dyDescent="0.15">
      <c r="A764" s="17"/>
    </row>
    <row r="765" spans="1:1" ht="15" x14ac:dyDescent="0.15">
      <c r="A765" s="17"/>
    </row>
    <row r="766" spans="1:1" ht="15" x14ac:dyDescent="0.15">
      <c r="A766" s="17"/>
    </row>
    <row r="767" spans="1:1" ht="15" x14ac:dyDescent="0.15">
      <c r="A767" s="17"/>
    </row>
    <row r="768" spans="1:1" ht="15" x14ac:dyDescent="0.15">
      <c r="A768" s="17"/>
    </row>
    <row r="769" spans="1:1" ht="15" x14ac:dyDescent="0.15">
      <c r="A769" s="17"/>
    </row>
    <row r="770" spans="1:1" ht="15" x14ac:dyDescent="0.15">
      <c r="A770" s="17"/>
    </row>
    <row r="771" spans="1:1" ht="15" x14ac:dyDescent="0.15">
      <c r="A771" s="17"/>
    </row>
    <row r="772" spans="1:1" ht="15" x14ac:dyDescent="0.15">
      <c r="A772" s="17"/>
    </row>
    <row r="773" spans="1:1" ht="15" x14ac:dyDescent="0.15">
      <c r="A773" s="17"/>
    </row>
    <row r="774" spans="1:1" ht="15" x14ac:dyDescent="0.15">
      <c r="A774" s="17"/>
    </row>
    <row r="775" spans="1:1" ht="15" x14ac:dyDescent="0.15">
      <c r="A775" s="17"/>
    </row>
    <row r="776" spans="1:1" ht="15" x14ac:dyDescent="0.15">
      <c r="A776" s="17"/>
    </row>
    <row r="777" spans="1:1" ht="15" x14ac:dyDescent="0.15">
      <c r="A777" s="17"/>
    </row>
    <row r="778" spans="1:1" ht="15" x14ac:dyDescent="0.15">
      <c r="A778" s="17"/>
    </row>
    <row r="779" spans="1:1" ht="15" x14ac:dyDescent="0.15">
      <c r="A779" s="17"/>
    </row>
    <row r="780" spans="1:1" ht="15" x14ac:dyDescent="0.15">
      <c r="A780" s="17"/>
    </row>
    <row r="781" spans="1:1" ht="15" x14ac:dyDescent="0.15">
      <c r="A781" s="17"/>
    </row>
    <row r="782" spans="1:1" ht="15" x14ac:dyDescent="0.15">
      <c r="A782" s="17"/>
    </row>
    <row r="783" spans="1:1" ht="15" x14ac:dyDescent="0.15">
      <c r="A783" s="17"/>
    </row>
    <row r="784" spans="1:1" ht="15" x14ac:dyDescent="0.15">
      <c r="A784" s="17"/>
    </row>
    <row r="785" spans="1:1" ht="15" x14ac:dyDescent="0.15">
      <c r="A785" s="17"/>
    </row>
    <row r="786" spans="1:1" ht="15" x14ac:dyDescent="0.15">
      <c r="A786" s="17"/>
    </row>
    <row r="787" spans="1:1" ht="15" x14ac:dyDescent="0.15">
      <c r="A787" s="17"/>
    </row>
    <row r="788" spans="1:1" ht="15" x14ac:dyDescent="0.15">
      <c r="A788" s="17"/>
    </row>
    <row r="789" spans="1:1" ht="15" x14ac:dyDescent="0.15">
      <c r="A789" s="17"/>
    </row>
    <row r="790" spans="1:1" ht="15" x14ac:dyDescent="0.15">
      <c r="A790" s="17"/>
    </row>
    <row r="791" spans="1:1" ht="15" x14ac:dyDescent="0.15">
      <c r="A791" s="17"/>
    </row>
    <row r="792" spans="1:1" ht="15" x14ac:dyDescent="0.15">
      <c r="A792" s="17"/>
    </row>
    <row r="793" spans="1:1" ht="15" x14ac:dyDescent="0.15">
      <c r="A793" s="17"/>
    </row>
    <row r="794" spans="1:1" ht="15" x14ac:dyDescent="0.15">
      <c r="A794" s="17"/>
    </row>
    <row r="795" spans="1:1" ht="15" x14ac:dyDescent="0.15">
      <c r="A795" s="17"/>
    </row>
    <row r="796" spans="1:1" ht="15" x14ac:dyDescent="0.15">
      <c r="A796" s="17"/>
    </row>
    <row r="797" spans="1:1" ht="15" x14ac:dyDescent="0.15">
      <c r="A797" s="17"/>
    </row>
    <row r="798" spans="1:1" ht="15" x14ac:dyDescent="0.15">
      <c r="A798" s="17"/>
    </row>
    <row r="799" spans="1:1" ht="15" x14ac:dyDescent="0.15">
      <c r="A799" s="17"/>
    </row>
    <row r="800" spans="1:1" ht="15" x14ac:dyDescent="0.15">
      <c r="A800" s="17"/>
    </row>
    <row r="801" spans="1:1" ht="15" x14ac:dyDescent="0.15">
      <c r="A801" s="17"/>
    </row>
    <row r="802" spans="1:1" ht="15" x14ac:dyDescent="0.15">
      <c r="A802" s="17"/>
    </row>
    <row r="803" spans="1:1" ht="15" x14ac:dyDescent="0.15">
      <c r="A803" s="17"/>
    </row>
    <row r="804" spans="1:1" ht="15" x14ac:dyDescent="0.15">
      <c r="A804" s="17"/>
    </row>
    <row r="805" spans="1:1" ht="15" x14ac:dyDescent="0.15">
      <c r="A805" s="17"/>
    </row>
    <row r="806" spans="1:1" ht="15" x14ac:dyDescent="0.15">
      <c r="A806" s="17"/>
    </row>
    <row r="807" spans="1:1" ht="15" x14ac:dyDescent="0.15">
      <c r="A807" s="17"/>
    </row>
    <row r="808" spans="1:1" ht="15" x14ac:dyDescent="0.15">
      <c r="A808" s="17"/>
    </row>
    <row r="809" spans="1:1" ht="15" x14ac:dyDescent="0.15">
      <c r="A809" s="17"/>
    </row>
    <row r="810" spans="1:1" ht="15" x14ac:dyDescent="0.15">
      <c r="A810" s="17"/>
    </row>
    <row r="811" spans="1:1" ht="15" x14ac:dyDescent="0.15">
      <c r="A811" s="17"/>
    </row>
    <row r="812" spans="1:1" ht="15" x14ac:dyDescent="0.15">
      <c r="A812" s="17"/>
    </row>
    <row r="813" spans="1:1" ht="15" x14ac:dyDescent="0.15">
      <c r="A813" s="17"/>
    </row>
    <row r="814" spans="1:1" ht="15" x14ac:dyDescent="0.15">
      <c r="A814" s="17"/>
    </row>
    <row r="815" spans="1:1" ht="15" x14ac:dyDescent="0.15">
      <c r="A815" s="17"/>
    </row>
    <row r="816" spans="1:1" ht="15" x14ac:dyDescent="0.15">
      <c r="A816" s="17"/>
    </row>
    <row r="817" spans="1:1" ht="15" x14ac:dyDescent="0.15">
      <c r="A817" s="17"/>
    </row>
    <row r="818" spans="1:1" ht="15" x14ac:dyDescent="0.15">
      <c r="A818" s="17"/>
    </row>
    <row r="819" spans="1:1" ht="15" x14ac:dyDescent="0.15">
      <c r="A819" s="17"/>
    </row>
    <row r="820" spans="1:1" ht="15" x14ac:dyDescent="0.15">
      <c r="A820" s="17"/>
    </row>
    <row r="821" spans="1:1" ht="15" x14ac:dyDescent="0.15">
      <c r="A821" s="17"/>
    </row>
    <row r="822" spans="1:1" ht="15" x14ac:dyDescent="0.15">
      <c r="A822" s="17"/>
    </row>
    <row r="823" spans="1:1" ht="15" x14ac:dyDescent="0.15">
      <c r="A823" s="17"/>
    </row>
    <row r="824" spans="1:1" ht="15" x14ac:dyDescent="0.15">
      <c r="A824" s="17"/>
    </row>
    <row r="825" spans="1:1" ht="15" x14ac:dyDescent="0.15">
      <c r="A825" s="17"/>
    </row>
    <row r="826" spans="1:1" ht="15" x14ac:dyDescent="0.15">
      <c r="A826" s="17"/>
    </row>
    <row r="827" spans="1:1" ht="15" x14ac:dyDescent="0.15">
      <c r="A827" s="17"/>
    </row>
    <row r="828" spans="1:1" ht="15" x14ac:dyDescent="0.15">
      <c r="A828" s="17"/>
    </row>
    <row r="829" spans="1:1" ht="15" x14ac:dyDescent="0.15">
      <c r="A829" s="17"/>
    </row>
    <row r="830" spans="1:1" ht="15" x14ac:dyDescent="0.15">
      <c r="A830" s="17"/>
    </row>
    <row r="831" spans="1:1" ht="15" x14ac:dyDescent="0.15">
      <c r="A831" s="17"/>
    </row>
    <row r="832" spans="1:1" ht="15" x14ac:dyDescent="0.15">
      <c r="A832" s="17"/>
    </row>
    <row r="833" spans="1:1" ht="15" x14ac:dyDescent="0.15">
      <c r="A833" s="17"/>
    </row>
    <row r="834" spans="1:1" ht="15" x14ac:dyDescent="0.15">
      <c r="A834" s="17"/>
    </row>
    <row r="835" spans="1:1" ht="15" x14ac:dyDescent="0.15">
      <c r="A835" s="17"/>
    </row>
    <row r="836" spans="1:1" ht="15" x14ac:dyDescent="0.15">
      <c r="A836" s="17"/>
    </row>
    <row r="837" spans="1:1" ht="15" x14ac:dyDescent="0.15">
      <c r="A837" s="17"/>
    </row>
    <row r="838" spans="1:1" ht="15" x14ac:dyDescent="0.15">
      <c r="A838" s="17"/>
    </row>
    <row r="839" spans="1:1" ht="15" x14ac:dyDescent="0.15">
      <c r="A839" s="17"/>
    </row>
    <row r="840" spans="1:1" ht="15" x14ac:dyDescent="0.15">
      <c r="A840" s="17"/>
    </row>
    <row r="841" spans="1:1" ht="15" x14ac:dyDescent="0.15">
      <c r="A841" s="17"/>
    </row>
    <row r="842" spans="1:1" ht="15" x14ac:dyDescent="0.15">
      <c r="A842" s="17"/>
    </row>
    <row r="843" spans="1:1" ht="15" x14ac:dyDescent="0.15">
      <c r="A843" s="17"/>
    </row>
    <row r="844" spans="1:1" ht="15" x14ac:dyDescent="0.15">
      <c r="A844" s="17"/>
    </row>
    <row r="845" spans="1:1" ht="15" x14ac:dyDescent="0.15">
      <c r="A845" s="17"/>
    </row>
    <row r="846" spans="1:1" ht="15" x14ac:dyDescent="0.15">
      <c r="A846" s="17"/>
    </row>
    <row r="847" spans="1:1" ht="15" x14ac:dyDescent="0.15">
      <c r="A847" s="17"/>
    </row>
    <row r="848" spans="1:1" ht="15" x14ac:dyDescent="0.15">
      <c r="A848" s="17"/>
    </row>
    <row r="849" spans="1:1" ht="15" x14ac:dyDescent="0.15">
      <c r="A849" s="17"/>
    </row>
    <row r="850" spans="1:1" ht="15" x14ac:dyDescent="0.15">
      <c r="A850" s="17"/>
    </row>
    <row r="851" spans="1:1" ht="15" x14ac:dyDescent="0.15">
      <c r="A851" s="17"/>
    </row>
    <row r="852" spans="1:1" ht="15" x14ac:dyDescent="0.15">
      <c r="A852" s="17"/>
    </row>
    <row r="853" spans="1:1" ht="15" x14ac:dyDescent="0.15">
      <c r="A853" s="17"/>
    </row>
    <row r="854" spans="1:1" ht="15" x14ac:dyDescent="0.15">
      <c r="A854" s="17"/>
    </row>
    <row r="855" spans="1:1" ht="15" x14ac:dyDescent="0.15">
      <c r="A855" s="17"/>
    </row>
    <row r="856" spans="1:1" ht="15" x14ac:dyDescent="0.15">
      <c r="A856" s="17"/>
    </row>
    <row r="857" spans="1:1" ht="15" x14ac:dyDescent="0.15">
      <c r="A857" s="17"/>
    </row>
    <row r="858" spans="1:1" ht="15" x14ac:dyDescent="0.15">
      <c r="A858" s="17"/>
    </row>
    <row r="859" spans="1:1" ht="15" x14ac:dyDescent="0.15">
      <c r="A859" s="17"/>
    </row>
    <row r="860" spans="1:1" ht="15" x14ac:dyDescent="0.15">
      <c r="A860" s="17"/>
    </row>
    <row r="861" spans="1:1" ht="15" x14ac:dyDescent="0.15">
      <c r="A861" s="17"/>
    </row>
    <row r="862" spans="1:1" ht="15" x14ac:dyDescent="0.15">
      <c r="A862" s="17"/>
    </row>
    <row r="863" spans="1:1" ht="15" x14ac:dyDescent="0.15">
      <c r="A863" s="17"/>
    </row>
    <row r="864" spans="1:1" ht="15" x14ac:dyDescent="0.15">
      <c r="A864" s="17"/>
    </row>
    <row r="865" spans="1:1" ht="15" x14ac:dyDescent="0.15">
      <c r="A865" s="17"/>
    </row>
    <row r="866" spans="1:1" ht="15" x14ac:dyDescent="0.15">
      <c r="A866" s="17"/>
    </row>
    <row r="867" spans="1:1" ht="15" x14ac:dyDescent="0.15">
      <c r="A867" s="17"/>
    </row>
    <row r="868" spans="1:1" ht="15" x14ac:dyDescent="0.15">
      <c r="A868" s="17"/>
    </row>
    <row r="869" spans="1:1" ht="15" x14ac:dyDescent="0.15">
      <c r="A869" s="17"/>
    </row>
    <row r="870" spans="1:1" ht="15" x14ac:dyDescent="0.15">
      <c r="A870" s="17"/>
    </row>
    <row r="871" spans="1:1" ht="15" x14ac:dyDescent="0.15">
      <c r="A871" s="17"/>
    </row>
    <row r="872" spans="1:1" ht="15" x14ac:dyDescent="0.15">
      <c r="A872" s="17"/>
    </row>
    <row r="873" spans="1:1" ht="15" x14ac:dyDescent="0.15">
      <c r="A873" s="17"/>
    </row>
    <row r="874" spans="1:1" ht="15" x14ac:dyDescent="0.15">
      <c r="A874" s="17"/>
    </row>
    <row r="875" spans="1:1" ht="15" x14ac:dyDescent="0.15">
      <c r="A875" s="17"/>
    </row>
    <row r="876" spans="1:1" ht="15" x14ac:dyDescent="0.15">
      <c r="A876" s="17"/>
    </row>
    <row r="877" spans="1:1" ht="15" x14ac:dyDescent="0.15">
      <c r="A877" s="17"/>
    </row>
    <row r="878" spans="1:1" ht="15" x14ac:dyDescent="0.15">
      <c r="A878" s="17"/>
    </row>
    <row r="879" spans="1:1" ht="15" x14ac:dyDescent="0.15">
      <c r="A879" s="17"/>
    </row>
    <row r="880" spans="1:1" ht="15" x14ac:dyDescent="0.15">
      <c r="A880" s="17"/>
    </row>
    <row r="881" spans="1:1" ht="15" x14ac:dyDescent="0.15">
      <c r="A881" s="17"/>
    </row>
    <row r="882" spans="1:1" ht="15" x14ac:dyDescent="0.15">
      <c r="A882" s="17"/>
    </row>
    <row r="883" spans="1:1" ht="15" x14ac:dyDescent="0.15">
      <c r="A883" s="17"/>
    </row>
    <row r="884" spans="1:1" ht="15" x14ac:dyDescent="0.15">
      <c r="A884" s="17"/>
    </row>
    <row r="885" spans="1:1" ht="15" x14ac:dyDescent="0.15">
      <c r="A885" s="17"/>
    </row>
    <row r="886" spans="1:1" ht="15" x14ac:dyDescent="0.15">
      <c r="A886" s="17"/>
    </row>
    <row r="887" spans="1:1" ht="15" x14ac:dyDescent="0.15">
      <c r="A887" s="17"/>
    </row>
    <row r="888" spans="1:1" ht="15" x14ac:dyDescent="0.15">
      <c r="A888" s="17"/>
    </row>
    <row r="889" spans="1:1" ht="15" x14ac:dyDescent="0.15">
      <c r="A889" s="17"/>
    </row>
    <row r="890" spans="1:1" ht="15" x14ac:dyDescent="0.15">
      <c r="A890" s="17"/>
    </row>
    <row r="891" spans="1:1" ht="15" x14ac:dyDescent="0.15">
      <c r="A891" s="17"/>
    </row>
    <row r="892" spans="1:1" ht="15" x14ac:dyDescent="0.15">
      <c r="A892" s="17"/>
    </row>
    <row r="893" spans="1:1" ht="15" x14ac:dyDescent="0.15">
      <c r="A893" s="17"/>
    </row>
    <row r="894" spans="1:1" ht="15" x14ac:dyDescent="0.15">
      <c r="A894" s="17"/>
    </row>
    <row r="895" spans="1:1" ht="15" x14ac:dyDescent="0.15">
      <c r="A895" s="17"/>
    </row>
    <row r="896" spans="1:1" ht="15" x14ac:dyDescent="0.15">
      <c r="A896" s="17"/>
    </row>
    <row r="897" spans="1:1" ht="15" x14ac:dyDescent="0.15">
      <c r="A897" s="17"/>
    </row>
    <row r="898" spans="1:1" ht="15" x14ac:dyDescent="0.15">
      <c r="A898" s="17"/>
    </row>
    <row r="899" spans="1:1" ht="15" x14ac:dyDescent="0.15">
      <c r="A899" s="17"/>
    </row>
    <row r="900" spans="1:1" ht="15" x14ac:dyDescent="0.15">
      <c r="A900" s="17"/>
    </row>
    <row r="901" spans="1:1" ht="15" x14ac:dyDescent="0.15">
      <c r="A901" s="17"/>
    </row>
    <row r="902" spans="1:1" ht="15" x14ac:dyDescent="0.15">
      <c r="A902" s="17"/>
    </row>
    <row r="903" spans="1:1" ht="15" x14ac:dyDescent="0.15">
      <c r="A903" s="17"/>
    </row>
    <row r="904" spans="1:1" ht="15" x14ac:dyDescent="0.15">
      <c r="A904" s="17"/>
    </row>
    <row r="905" spans="1:1" ht="15" x14ac:dyDescent="0.15">
      <c r="A905" s="17"/>
    </row>
    <row r="906" spans="1:1" ht="15" x14ac:dyDescent="0.15">
      <c r="A906" s="17"/>
    </row>
    <row r="907" spans="1:1" ht="15" x14ac:dyDescent="0.15">
      <c r="A907" s="17"/>
    </row>
    <row r="908" spans="1:1" ht="15" x14ac:dyDescent="0.15">
      <c r="A908" s="17"/>
    </row>
    <row r="909" spans="1:1" ht="15" x14ac:dyDescent="0.15">
      <c r="A909" s="17"/>
    </row>
    <row r="910" spans="1:1" ht="15" x14ac:dyDescent="0.15">
      <c r="A910" s="17"/>
    </row>
    <row r="911" spans="1:1" ht="15" x14ac:dyDescent="0.15">
      <c r="A911" s="17"/>
    </row>
    <row r="912" spans="1:1" ht="15" x14ac:dyDescent="0.15">
      <c r="A912" s="17"/>
    </row>
    <row r="913" spans="1:1" ht="15" x14ac:dyDescent="0.15">
      <c r="A913" s="17"/>
    </row>
    <row r="914" spans="1:1" ht="15" x14ac:dyDescent="0.15">
      <c r="A914" s="17"/>
    </row>
    <row r="915" spans="1:1" ht="15" x14ac:dyDescent="0.15">
      <c r="A915" s="17"/>
    </row>
    <row r="916" spans="1:1" ht="15" x14ac:dyDescent="0.15">
      <c r="A916" s="17"/>
    </row>
    <row r="917" spans="1:1" ht="15" x14ac:dyDescent="0.15">
      <c r="A917" s="17"/>
    </row>
    <row r="918" spans="1:1" ht="15" x14ac:dyDescent="0.15">
      <c r="A918" s="17"/>
    </row>
    <row r="919" spans="1:1" ht="15" x14ac:dyDescent="0.15">
      <c r="A919" s="17"/>
    </row>
    <row r="920" spans="1:1" ht="15" x14ac:dyDescent="0.15">
      <c r="A920" s="17"/>
    </row>
    <row r="921" spans="1:1" ht="15" x14ac:dyDescent="0.15">
      <c r="A921" s="17"/>
    </row>
    <row r="922" spans="1:1" ht="15" x14ac:dyDescent="0.15">
      <c r="A922" s="17"/>
    </row>
    <row r="923" spans="1:1" ht="15" x14ac:dyDescent="0.15">
      <c r="A923" s="17"/>
    </row>
    <row r="924" spans="1:1" ht="15" x14ac:dyDescent="0.15">
      <c r="A924" s="17"/>
    </row>
    <row r="925" spans="1:1" ht="15" x14ac:dyDescent="0.15">
      <c r="A925" s="17"/>
    </row>
    <row r="926" spans="1:1" ht="15" x14ac:dyDescent="0.15">
      <c r="A926" s="17"/>
    </row>
  </sheetData>
  <phoneticPr fontId="17" type="noConversion"/>
  <conditionalFormatting sqref="A1:A1048576">
    <cfRule type="cellIs" dxfId="105" priority="1" operator="lessThan">
      <formula>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26"/>
  <sheetViews>
    <sheetView workbookViewId="0">
      <selection sqref="A1:A1048576"/>
    </sheetView>
  </sheetViews>
  <sheetFormatPr defaultColWidth="9" defaultRowHeight="13.5" x14ac:dyDescent="0.15"/>
  <cols>
    <col min="1" max="1" width="11.125"/>
    <col min="4" max="4" width="12.625"/>
  </cols>
  <sheetData>
    <row r="1" spans="1:5" ht="14.25" x14ac:dyDescent="0.15">
      <c r="A1" s="23" t="s">
        <v>9</v>
      </c>
      <c r="B1" s="2" t="s">
        <v>3</v>
      </c>
      <c r="C1" s="2" t="s">
        <v>10</v>
      </c>
      <c r="D1" s="2" t="s">
        <v>11</v>
      </c>
      <c r="E1" s="2" t="s">
        <v>12</v>
      </c>
    </row>
    <row r="2" spans="1:5" x14ac:dyDescent="0.15">
      <c r="B2" t="s">
        <v>5</v>
      </c>
      <c r="C2">
        <v>31.25</v>
      </c>
      <c r="D2">
        <v>440</v>
      </c>
      <c r="E2">
        <v>0</v>
      </c>
    </row>
    <row r="3" spans="1:5" x14ac:dyDescent="0.15">
      <c r="B3" t="s">
        <v>5</v>
      </c>
      <c r="C3">
        <v>31.25</v>
      </c>
      <c r="D3">
        <v>430</v>
      </c>
      <c r="E3">
        <v>0</v>
      </c>
    </row>
    <row r="4" spans="1:5" ht="15" x14ac:dyDescent="0.15">
      <c r="A4" s="10">
        <v>5.7771739130434803</v>
      </c>
      <c r="B4" t="s">
        <v>5</v>
      </c>
      <c r="C4">
        <v>31</v>
      </c>
      <c r="D4">
        <v>367.99173553718998</v>
      </c>
      <c r="E4">
        <v>0</v>
      </c>
    </row>
    <row r="5" spans="1:5" ht="15" x14ac:dyDescent="0.15">
      <c r="A5" s="10">
        <v>3.5679347826086998</v>
      </c>
      <c r="B5" t="s">
        <v>5</v>
      </c>
      <c r="C5">
        <v>31</v>
      </c>
      <c r="D5">
        <v>367.99173553718998</v>
      </c>
      <c r="E5">
        <v>1</v>
      </c>
    </row>
    <row r="6" spans="1:5" x14ac:dyDescent="0.15">
      <c r="B6">
        <v>120</v>
      </c>
      <c r="C6">
        <v>31.5</v>
      </c>
      <c r="D6">
        <v>440</v>
      </c>
      <c r="E6">
        <v>0</v>
      </c>
    </row>
    <row r="7" spans="1:5" x14ac:dyDescent="0.15">
      <c r="B7">
        <v>120</v>
      </c>
      <c r="C7">
        <v>31.5</v>
      </c>
      <c r="D7">
        <v>429.32671171537902</v>
      </c>
      <c r="E7">
        <v>0</v>
      </c>
    </row>
    <row r="8" spans="1:5" x14ac:dyDescent="0.15">
      <c r="B8">
        <v>120</v>
      </c>
      <c r="C8">
        <v>31.5</v>
      </c>
      <c r="D8">
        <v>418.11862355178999</v>
      </c>
      <c r="E8">
        <v>0</v>
      </c>
    </row>
    <row r="9" spans="1:5" x14ac:dyDescent="0.15">
      <c r="B9">
        <v>120</v>
      </c>
      <c r="C9">
        <v>31.5</v>
      </c>
      <c r="D9">
        <v>406.18422260997301</v>
      </c>
      <c r="E9">
        <v>0</v>
      </c>
    </row>
    <row r="10" spans="1:5" x14ac:dyDescent="0.15">
      <c r="B10">
        <v>120</v>
      </c>
      <c r="C10">
        <v>31.5</v>
      </c>
      <c r="D10">
        <v>393.49430435205898</v>
      </c>
      <c r="E10">
        <v>0</v>
      </c>
    </row>
    <row r="11" spans="1:5" x14ac:dyDescent="0.15">
      <c r="B11">
        <v>120</v>
      </c>
      <c r="C11">
        <v>31.5</v>
      </c>
      <c r="D11">
        <v>380</v>
      </c>
      <c r="E11">
        <v>0</v>
      </c>
    </row>
    <row r="12" spans="1:5" x14ac:dyDescent="0.15">
      <c r="B12" t="s">
        <v>5</v>
      </c>
      <c r="C12">
        <v>33.6</v>
      </c>
      <c r="D12" t="s">
        <v>5</v>
      </c>
      <c r="E12">
        <v>0</v>
      </c>
    </row>
    <row r="13" spans="1:5" x14ac:dyDescent="0.15">
      <c r="B13" t="s">
        <v>5</v>
      </c>
      <c r="C13">
        <v>31.25</v>
      </c>
      <c r="D13" t="s">
        <v>5</v>
      </c>
      <c r="E13">
        <v>0</v>
      </c>
    </row>
    <row r="14" spans="1:5" x14ac:dyDescent="0.15">
      <c r="B14" t="s">
        <v>5</v>
      </c>
      <c r="C14">
        <v>31.25</v>
      </c>
      <c r="D14" t="s">
        <v>5</v>
      </c>
      <c r="E14">
        <v>0</v>
      </c>
    </row>
    <row r="15" spans="1:5" x14ac:dyDescent="0.15">
      <c r="B15" t="s">
        <v>5</v>
      </c>
      <c r="C15">
        <v>31.25</v>
      </c>
      <c r="D15" t="s">
        <v>5</v>
      </c>
      <c r="E15">
        <v>0</v>
      </c>
    </row>
    <row r="16" spans="1:5" x14ac:dyDescent="0.15">
      <c r="B16" t="s">
        <v>5</v>
      </c>
      <c r="C16">
        <v>31.25</v>
      </c>
      <c r="D16" t="s">
        <v>5</v>
      </c>
      <c r="E16">
        <v>0</v>
      </c>
    </row>
    <row r="17" spans="1:5" x14ac:dyDescent="0.15">
      <c r="B17" t="s">
        <v>5</v>
      </c>
      <c r="C17">
        <v>30.87</v>
      </c>
      <c r="D17" t="s">
        <v>5</v>
      </c>
      <c r="E17">
        <v>0</v>
      </c>
    </row>
    <row r="18" spans="1:5" x14ac:dyDescent="0.15">
      <c r="B18">
        <v>180</v>
      </c>
      <c r="C18">
        <v>31.25</v>
      </c>
      <c r="D18">
        <v>450</v>
      </c>
      <c r="E18">
        <v>0</v>
      </c>
    </row>
    <row r="19" spans="1:5" x14ac:dyDescent="0.15">
      <c r="B19" t="s">
        <v>5</v>
      </c>
      <c r="C19">
        <v>33.6</v>
      </c>
      <c r="D19" t="s">
        <v>5</v>
      </c>
      <c r="E19">
        <v>0</v>
      </c>
    </row>
    <row r="20" spans="1:5" x14ac:dyDescent="0.15">
      <c r="B20">
        <v>900</v>
      </c>
      <c r="C20">
        <v>31.25</v>
      </c>
      <c r="D20">
        <v>430</v>
      </c>
      <c r="E20">
        <v>0</v>
      </c>
    </row>
    <row r="21" spans="1:5" x14ac:dyDescent="0.15">
      <c r="B21" t="s">
        <v>5</v>
      </c>
      <c r="C21">
        <v>33.6</v>
      </c>
      <c r="D21" t="s">
        <v>5</v>
      </c>
      <c r="E21">
        <v>0</v>
      </c>
    </row>
    <row r="22" spans="1:5" ht="15" x14ac:dyDescent="0.15">
      <c r="A22" s="11">
        <v>3.1690140845070398</v>
      </c>
      <c r="B22">
        <v>35</v>
      </c>
      <c r="C22">
        <v>31.4</v>
      </c>
      <c r="D22">
        <v>537</v>
      </c>
      <c r="E22">
        <v>0</v>
      </c>
    </row>
    <row r="23" spans="1:5" ht="15" x14ac:dyDescent="0.15">
      <c r="A23" s="11">
        <v>4.7272727272727302</v>
      </c>
      <c r="B23">
        <v>35</v>
      </c>
      <c r="C23">
        <v>31.4</v>
      </c>
      <c r="D23">
        <v>698</v>
      </c>
      <c r="E23">
        <v>0</v>
      </c>
    </row>
    <row r="24" spans="1:5" ht="15" x14ac:dyDescent="0.15">
      <c r="A24" s="11">
        <v>1.71428571428571</v>
      </c>
      <c r="B24">
        <v>35</v>
      </c>
      <c r="C24">
        <v>31.4</v>
      </c>
      <c r="D24">
        <v>480</v>
      </c>
      <c r="E24">
        <v>0</v>
      </c>
    </row>
    <row r="25" spans="1:5" ht="15" x14ac:dyDescent="0.15">
      <c r="A25" s="11">
        <v>2.5225225225225198</v>
      </c>
      <c r="B25">
        <v>35</v>
      </c>
      <c r="C25">
        <v>31.4</v>
      </c>
      <c r="D25">
        <v>559</v>
      </c>
      <c r="E25">
        <v>0</v>
      </c>
    </row>
    <row r="26" spans="1:5" ht="15" x14ac:dyDescent="0.15">
      <c r="A26" s="10">
        <v>2.1459227467811202</v>
      </c>
      <c r="B26">
        <v>35</v>
      </c>
      <c r="C26">
        <v>31.4</v>
      </c>
      <c r="D26">
        <v>979</v>
      </c>
      <c r="E26">
        <v>0</v>
      </c>
    </row>
    <row r="27" spans="1:5" ht="15" x14ac:dyDescent="0.15">
      <c r="A27" s="10">
        <v>1.4568158168574401</v>
      </c>
      <c r="B27">
        <v>35</v>
      </c>
      <c r="C27">
        <v>31.4</v>
      </c>
      <c r="D27">
        <v>1229</v>
      </c>
      <c r="E27">
        <v>0</v>
      </c>
    </row>
    <row r="28" spans="1:5" ht="15" x14ac:dyDescent="0.15">
      <c r="A28" s="10">
        <v>3.9029535864978899</v>
      </c>
      <c r="B28">
        <v>35</v>
      </c>
      <c r="C28">
        <v>31.4</v>
      </c>
      <c r="D28">
        <v>1154</v>
      </c>
      <c r="E28">
        <v>0</v>
      </c>
    </row>
    <row r="29" spans="1:5" x14ac:dyDescent="0.15">
      <c r="B29">
        <v>60</v>
      </c>
      <c r="C29">
        <v>31.25</v>
      </c>
      <c r="D29">
        <v>430</v>
      </c>
      <c r="E29">
        <v>0</v>
      </c>
    </row>
    <row r="30" spans="1:5" ht="15" x14ac:dyDescent="0.15">
      <c r="A30" s="10">
        <v>5.5703517587939704</v>
      </c>
      <c r="B30" t="s">
        <v>5</v>
      </c>
      <c r="C30">
        <v>31</v>
      </c>
      <c r="D30">
        <v>420</v>
      </c>
      <c r="E30">
        <v>0</v>
      </c>
    </row>
    <row r="31" spans="1:5" ht="15" x14ac:dyDescent="0.15">
      <c r="A31" s="10">
        <v>4.3919597989949803</v>
      </c>
      <c r="B31" t="s">
        <v>5</v>
      </c>
      <c r="C31">
        <v>31</v>
      </c>
      <c r="D31">
        <v>420</v>
      </c>
      <c r="E31">
        <v>1</v>
      </c>
    </row>
    <row r="32" spans="1:5" ht="15" x14ac:dyDescent="0.15">
      <c r="A32" s="10">
        <v>5.4908616187989603</v>
      </c>
      <c r="B32" t="s">
        <v>5</v>
      </c>
      <c r="C32">
        <v>31</v>
      </c>
      <c r="D32">
        <v>367.99173553718998</v>
      </c>
      <c r="E32">
        <v>0</v>
      </c>
    </row>
    <row r="33" spans="1:5" ht="15" x14ac:dyDescent="0.15">
      <c r="A33" s="10">
        <v>3.7545691906005199</v>
      </c>
      <c r="B33" t="s">
        <v>5</v>
      </c>
      <c r="C33">
        <v>31</v>
      </c>
      <c r="D33">
        <v>367.99173553718998</v>
      </c>
      <c r="E33">
        <v>1</v>
      </c>
    </row>
    <row r="34" spans="1:5" x14ac:dyDescent="0.15">
      <c r="B34" t="s">
        <v>5</v>
      </c>
      <c r="C34">
        <v>31.25</v>
      </c>
      <c r="D34">
        <v>430</v>
      </c>
      <c r="E34">
        <v>0</v>
      </c>
    </row>
    <row r="35" spans="1:5" x14ac:dyDescent="0.15">
      <c r="B35" t="s">
        <v>5</v>
      </c>
      <c r="C35">
        <v>31.25</v>
      </c>
      <c r="D35" t="s">
        <v>5</v>
      </c>
      <c r="E35">
        <v>0</v>
      </c>
    </row>
    <row r="36" spans="1:5" x14ac:dyDescent="0.15">
      <c r="B36">
        <v>120</v>
      </c>
      <c r="C36">
        <v>31</v>
      </c>
      <c r="D36">
        <v>340</v>
      </c>
      <c r="E36">
        <v>0</v>
      </c>
    </row>
    <row r="37" spans="1:5" ht="15" x14ac:dyDescent="0.15">
      <c r="A37" s="10">
        <v>4.2229299363057304</v>
      </c>
      <c r="B37">
        <v>300</v>
      </c>
      <c r="C37">
        <v>31.25</v>
      </c>
      <c r="D37">
        <v>1541.7422082288099</v>
      </c>
      <c r="E37">
        <v>0</v>
      </c>
    </row>
    <row r="38" spans="1:5" ht="15" x14ac:dyDescent="0.15">
      <c r="A38" s="10">
        <v>5.7532133676092503</v>
      </c>
      <c r="B38">
        <v>300</v>
      </c>
      <c r="C38">
        <v>31.25</v>
      </c>
      <c r="D38">
        <v>1610.8297976056899</v>
      </c>
      <c r="E38">
        <v>0</v>
      </c>
    </row>
    <row r="39" spans="1:5" ht="15" x14ac:dyDescent="0.15">
      <c r="A39" s="10">
        <v>6.5750000000000002</v>
      </c>
      <c r="B39">
        <v>300</v>
      </c>
      <c r="C39">
        <v>31.25</v>
      </c>
      <c r="D39">
        <v>1653.6241697369001</v>
      </c>
      <c r="E39">
        <v>0</v>
      </c>
    </row>
    <row r="40" spans="1:5" ht="15" x14ac:dyDescent="0.15">
      <c r="A40" s="10">
        <v>5.9226069246435804</v>
      </c>
      <c r="B40">
        <v>300</v>
      </c>
      <c r="C40">
        <v>31.25</v>
      </c>
      <c r="D40">
        <v>1688.9866745715599</v>
      </c>
      <c r="E40">
        <v>0</v>
      </c>
    </row>
    <row r="41" spans="1:5" ht="15" x14ac:dyDescent="0.15">
      <c r="A41" s="10">
        <v>6.5163934426229497</v>
      </c>
      <c r="B41">
        <v>300</v>
      </c>
      <c r="C41">
        <v>31.25</v>
      </c>
      <c r="D41">
        <v>1701.4999348025401</v>
      </c>
      <c r="E41">
        <v>0</v>
      </c>
    </row>
    <row r="42" spans="1:5" ht="15" x14ac:dyDescent="0.15">
      <c r="A42" s="10">
        <v>3.7070063694267499</v>
      </c>
      <c r="B42">
        <v>300</v>
      </c>
      <c r="C42">
        <v>31.25</v>
      </c>
      <c r="D42">
        <v>430</v>
      </c>
      <c r="E42">
        <v>0</v>
      </c>
    </row>
    <row r="43" spans="1:5" ht="15" x14ac:dyDescent="0.15">
      <c r="A43" s="10">
        <v>3.84076433121019</v>
      </c>
      <c r="B43">
        <v>300</v>
      </c>
      <c r="C43">
        <v>31.25</v>
      </c>
      <c r="D43">
        <v>1541.7422082288099</v>
      </c>
      <c r="E43">
        <v>1</v>
      </c>
    </row>
    <row r="44" spans="1:5" ht="15" x14ac:dyDescent="0.15">
      <c r="A44" s="10">
        <v>4.6709511568123396</v>
      </c>
      <c r="B44">
        <v>300</v>
      </c>
      <c r="C44">
        <v>31.25</v>
      </c>
      <c r="D44">
        <v>1610.8297976056899</v>
      </c>
      <c r="E44">
        <v>1</v>
      </c>
    </row>
    <row r="45" spans="1:5" ht="15" x14ac:dyDescent="0.15">
      <c r="A45" s="10">
        <v>5.7363636363636399</v>
      </c>
      <c r="B45">
        <v>300</v>
      </c>
      <c r="C45">
        <v>31.25</v>
      </c>
      <c r="D45">
        <v>1653.6241697369001</v>
      </c>
      <c r="E45">
        <v>1</v>
      </c>
    </row>
    <row r="46" spans="1:5" ht="15" x14ac:dyDescent="0.15">
      <c r="A46" s="10">
        <v>5.4562118126272896</v>
      </c>
      <c r="B46">
        <v>300</v>
      </c>
      <c r="C46">
        <v>31.25</v>
      </c>
      <c r="D46">
        <v>1688.9866745715599</v>
      </c>
      <c r="E46">
        <v>1</v>
      </c>
    </row>
    <row r="47" spans="1:5" ht="15" x14ac:dyDescent="0.15">
      <c r="A47" s="10">
        <v>6.25</v>
      </c>
      <c r="B47">
        <v>300</v>
      </c>
      <c r="C47">
        <v>31.25</v>
      </c>
      <c r="D47">
        <v>1701.4999348025401</v>
      </c>
      <c r="E47">
        <v>1</v>
      </c>
    </row>
    <row r="48" spans="1:5" ht="15" x14ac:dyDescent="0.15">
      <c r="A48" s="10">
        <v>3.4819532908704902</v>
      </c>
      <c r="B48">
        <v>300</v>
      </c>
      <c r="C48">
        <v>31.25</v>
      </c>
      <c r="D48">
        <v>430</v>
      </c>
      <c r="E48">
        <v>1</v>
      </c>
    </row>
    <row r="49" spans="1:5" ht="15" x14ac:dyDescent="0.15">
      <c r="A49" s="10">
        <v>6.4305177111716603</v>
      </c>
      <c r="B49">
        <v>600</v>
      </c>
      <c r="C49">
        <v>31</v>
      </c>
      <c r="D49">
        <v>200.83896848137499</v>
      </c>
      <c r="E49">
        <v>0</v>
      </c>
    </row>
    <row r="50" spans="1:5" x14ac:dyDescent="0.15">
      <c r="B50">
        <v>600</v>
      </c>
      <c r="C50">
        <v>31</v>
      </c>
      <c r="D50">
        <v>296</v>
      </c>
      <c r="E50">
        <v>0</v>
      </c>
    </row>
    <row r="51" spans="1:5" x14ac:dyDescent="0.15">
      <c r="B51">
        <v>600</v>
      </c>
      <c r="C51">
        <v>31</v>
      </c>
      <c r="D51">
        <v>296</v>
      </c>
      <c r="E51">
        <v>0</v>
      </c>
    </row>
    <row r="52" spans="1:5" x14ac:dyDescent="0.15">
      <c r="B52" t="s">
        <v>5</v>
      </c>
      <c r="C52">
        <v>33.6</v>
      </c>
      <c r="D52" t="s">
        <v>5</v>
      </c>
      <c r="E52">
        <v>0</v>
      </c>
    </row>
    <row r="53" spans="1:5" x14ac:dyDescent="0.15">
      <c r="B53" t="s">
        <v>5</v>
      </c>
      <c r="C53">
        <v>33.6</v>
      </c>
      <c r="D53">
        <v>315</v>
      </c>
      <c r="E53">
        <v>0</v>
      </c>
    </row>
    <row r="54" spans="1:5" ht="15" x14ac:dyDescent="0.15">
      <c r="A54" s="10">
        <v>4.8058252427184502</v>
      </c>
      <c r="B54" t="s">
        <v>5</v>
      </c>
      <c r="C54">
        <v>31.4</v>
      </c>
      <c r="D54" t="s">
        <v>5</v>
      </c>
      <c r="E54">
        <v>1</v>
      </c>
    </row>
    <row r="55" spans="1:5" ht="15" x14ac:dyDescent="0.15">
      <c r="A55" s="10">
        <v>4.1807909604519802</v>
      </c>
      <c r="B55" t="s">
        <v>5</v>
      </c>
      <c r="C55">
        <v>31.4</v>
      </c>
      <c r="D55" t="s">
        <v>5</v>
      </c>
      <c r="E55">
        <v>1</v>
      </c>
    </row>
    <row r="56" spans="1:5" ht="15" x14ac:dyDescent="0.15">
      <c r="A56" s="10">
        <v>2.9595015576324002</v>
      </c>
      <c r="B56" t="s">
        <v>5</v>
      </c>
      <c r="C56">
        <v>31.4</v>
      </c>
      <c r="D56" t="s">
        <v>5</v>
      </c>
      <c r="E56">
        <v>1</v>
      </c>
    </row>
    <row r="57" spans="1:5" x14ac:dyDescent="0.15">
      <c r="B57" t="s">
        <v>5</v>
      </c>
      <c r="C57">
        <v>31.4</v>
      </c>
      <c r="D57">
        <v>315</v>
      </c>
      <c r="E57">
        <v>0</v>
      </c>
    </row>
    <row r="58" spans="1:5" x14ac:dyDescent="0.15">
      <c r="B58" t="s">
        <v>5</v>
      </c>
      <c r="C58">
        <v>31.25</v>
      </c>
      <c r="D58">
        <v>430</v>
      </c>
      <c r="E58">
        <v>0</v>
      </c>
    </row>
    <row r="59" spans="1:5" x14ac:dyDescent="0.15">
      <c r="B59">
        <v>60</v>
      </c>
      <c r="C59">
        <v>31.5</v>
      </c>
      <c r="D59">
        <v>360</v>
      </c>
      <c r="E59">
        <v>0</v>
      </c>
    </row>
    <row r="60" spans="1:5" x14ac:dyDescent="0.15">
      <c r="B60">
        <v>60</v>
      </c>
      <c r="C60">
        <v>31.5</v>
      </c>
      <c r="D60">
        <v>362.09074911456099</v>
      </c>
      <c r="E60">
        <v>0</v>
      </c>
    </row>
    <row r="61" spans="1:5" x14ac:dyDescent="0.15">
      <c r="B61">
        <v>60</v>
      </c>
      <c r="C61">
        <v>31.5</v>
      </c>
      <c r="D61">
        <v>364.175824175824</v>
      </c>
      <c r="E61">
        <v>0</v>
      </c>
    </row>
    <row r="62" spans="1:5" x14ac:dyDescent="0.15">
      <c r="B62">
        <v>60</v>
      </c>
      <c r="C62">
        <v>31.5</v>
      </c>
      <c r="D62">
        <v>366.174298375185</v>
      </c>
      <c r="E62">
        <v>0</v>
      </c>
    </row>
    <row r="63" spans="1:5" x14ac:dyDescent="0.15">
      <c r="B63">
        <v>60</v>
      </c>
      <c r="C63">
        <v>31.5</v>
      </c>
      <c r="D63">
        <v>368.26086956521698</v>
      </c>
      <c r="E63">
        <v>0</v>
      </c>
    </row>
    <row r="64" spans="1:5" x14ac:dyDescent="0.15">
      <c r="B64">
        <v>60</v>
      </c>
      <c r="C64">
        <v>31.5</v>
      </c>
      <c r="D64">
        <v>370.27027027026998</v>
      </c>
      <c r="E64">
        <v>0</v>
      </c>
    </row>
    <row r="65" spans="2:5" x14ac:dyDescent="0.15">
      <c r="B65">
        <v>60</v>
      </c>
      <c r="C65">
        <v>31.5</v>
      </c>
      <c r="D65">
        <v>360</v>
      </c>
      <c r="E65">
        <v>0</v>
      </c>
    </row>
    <row r="66" spans="2:5" x14ac:dyDescent="0.15">
      <c r="B66">
        <v>60</v>
      </c>
      <c r="C66">
        <v>31.5</v>
      </c>
      <c r="D66">
        <v>362.09074911456099</v>
      </c>
      <c r="E66">
        <v>0</v>
      </c>
    </row>
    <row r="67" spans="2:5" x14ac:dyDescent="0.15">
      <c r="B67">
        <v>60</v>
      </c>
      <c r="C67">
        <v>31.5</v>
      </c>
      <c r="D67">
        <v>364.175824175824</v>
      </c>
      <c r="E67">
        <v>0</v>
      </c>
    </row>
    <row r="68" spans="2:5" x14ac:dyDescent="0.15">
      <c r="B68">
        <v>60</v>
      </c>
      <c r="C68">
        <v>31.5</v>
      </c>
      <c r="D68">
        <v>366.174298375185</v>
      </c>
      <c r="E68">
        <v>0</v>
      </c>
    </row>
    <row r="69" spans="2:5" x14ac:dyDescent="0.15">
      <c r="B69">
        <v>60</v>
      </c>
      <c r="C69">
        <v>31.5</v>
      </c>
      <c r="D69">
        <v>368.26086956521698</v>
      </c>
      <c r="E69">
        <v>0</v>
      </c>
    </row>
    <row r="70" spans="2:5" x14ac:dyDescent="0.15">
      <c r="B70">
        <v>60</v>
      </c>
      <c r="C70">
        <v>31.5</v>
      </c>
      <c r="D70">
        <v>370.27027027026998</v>
      </c>
      <c r="E70">
        <v>0</v>
      </c>
    </row>
    <row r="71" spans="2:5" x14ac:dyDescent="0.15">
      <c r="B71" t="s">
        <v>5</v>
      </c>
      <c r="C71" t="s">
        <v>5</v>
      </c>
      <c r="D71">
        <v>203</v>
      </c>
      <c r="E71">
        <v>0</v>
      </c>
    </row>
    <row r="72" spans="2:5" x14ac:dyDescent="0.15">
      <c r="B72" t="s">
        <v>5</v>
      </c>
      <c r="C72" t="s">
        <v>5</v>
      </c>
      <c r="D72">
        <v>773.58287538554896</v>
      </c>
      <c r="E72">
        <v>0</v>
      </c>
    </row>
    <row r="73" spans="2:5" x14ac:dyDescent="0.15">
      <c r="B73" t="s">
        <v>5</v>
      </c>
      <c r="C73" t="s">
        <v>5</v>
      </c>
      <c r="D73">
        <v>897.28458705944195</v>
      </c>
      <c r="E73">
        <v>0</v>
      </c>
    </row>
    <row r="74" spans="2:5" x14ac:dyDescent="0.15">
      <c r="B74" t="s">
        <v>5</v>
      </c>
      <c r="C74" t="s">
        <v>5</v>
      </c>
      <c r="D74">
        <v>982.04427649612899</v>
      </c>
      <c r="E74">
        <v>0</v>
      </c>
    </row>
    <row r="75" spans="2:5" x14ac:dyDescent="0.15">
      <c r="B75" t="s">
        <v>5</v>
      </c>
      <c r="C75" t="s">
        <v>5</v>
      </c>
      <c r="D75">
        <v>1183.13662085691</v>
      </c>
      <c r="E75">
        <v>0</v>
      </c>
    </row>
    <row r="76" spans="2:5" x14ac:dyDescent="0.15">
      <c r="B76" t="s">
        <v>5</v>
      </c>
      <c r="C76" t="s">
        <v>5</v>
      </c>
      <c r="D76">
        <v>1409.3970149253701</v>
      </c>
      <c r="E76">
        <v>0</v>
      </c>
    </row>
    <row r="77" spans="2:5" x14ac:dyDescent="0.15">
      <c r="B77" t="s">
        <v>5</v>
      </c>
      <c r="C77" t="s">
        <v>5</v>
      </c>
      <c r="D77">
        <v>1555.7159252541301</v>
      </c>
      <c r="E77">
        <v>0</v>
      </c>
    </row>
    <row r="78" spans="2:5" x14ac:dyDescent="0.15">
      <c r="B78" t="s">
        <v>5</v>
      </c>
      <c r="C78" t="s">
        <v>5</v>
      </c>
      <c r="D78">
        <v>203</v>
      </c>
      <c r="E78">
        <v>0</v>
      </c>
    </row>
    <row r="79" spans="2:5" x14ac:dyDescent="0.15">
      <c r="B79" t="s">
        <v>5</v>
      </c>
      <c r="C79" t="s">
        <v>5</v>
      </c>
      <c r="D79">
        <v>203</v>
      </c>
      <c r="E79">
        <v>0</v>
      </c>
    </row>
    <row r="80" spans="2:5" x14ac:dyDescent="0.15">
      <c r="B80" t="s">
        <v>5</v>
      </c>
      <c r="C80" t="s">
        <v>5</v>
      </c>
      <c r="D80">
        <v>203</v>
      </c>
      <c r="E80">
        <v>0</v>
      </c>
    </row>
    <row r="81" spans="1:5" x14ac:dyDescent="0.15">
      <c r="B81" t="s">
        <v>5</v>
      </c>
      <c r="C81" t="s">
        <v>5</v>
      </c>
      <c r="D81" t="s">
        <v>5</v>
      </c>
      <c r="E81">
        <v>0</v>
      </c>
    </row>
    <row r="82" spans="1:5" x14ac:dyDescent="0.15">
      <c r="B82">
        <v>1200</v>
      </c>
      <c r="C82">
        <v>33.6</v>
      </c>
      <c r="D82">
        <v>450</v>
      </c>
      <c r="E82">
        <v>0</v>
      </c>
    </row>
    <row r="83" spans="1:5" x14ac:dyDescent="0.15">
      <c r="B83" t="s">
        <v>5</v>
      </c>
      <c r="C83">
        <v>30</v>
      </c>
      <c r="D83">
        <v>450</v>
      </c>
      <c r="E83">
        <v>0</v>
      </c>
    </row>
    <row r="84" spans="1:5" x14ac:dyDescent="0.15">
      <c r="B84" t="s">
        <v>5</v>
      </c>
      <c r="C84" t="s">
        <v>5</v>
      </c>
      <c r="D84">
        <v>430</v>
      </c>
      <c r="E84">
        <v>0</v>
      </c>
    </row>
    <row r="85" spans="1:5" x14ac:dyDescent="0.15">
      <c r="B85" t="s">
        <v>5</v>
      </c>
      <c r="C85">
        <v>31.25</v>
      </c>
      <c r="D85">
        <v>430</v>
      </c>
      <c r="E85">
        <v>0</v>
      </c>
    </row>
    <row r="86" spans="1:5" x14ac:dyDescent="0.15">
      <c r="B86" t="s">
        <v>5</v>
      </c>
      <c r="C86">
        <v>31.25</v>
      </c>
      <c r="D86">
        <v>430</v>
      </c>
      <c r="E86">
        <v>0</v>
      </c>
    </row>
    <row r="87" spans="1:5" ht="15" x14ac:dyDescent="0.15">
      <c r="A87" s="10">
        <v>5.1444043321299597</v>
      </c>
      <c r="B87">
        <v>180</v>
      </c>
      <c r="C87">
        <v>31</v>
      </c>
      <c r="D87">
        <v>430</v>
      </c>
      <c r="E87">
        <v>0</v>
      </c>
    </row>
    <row r="88" spans="1:5" ht="15" x14ac:dyDescent="0.15">
      <c r="A88" s="10">
        <v>4.3917525773195898</v>
      </c>
      <c r="B88">
        <v>180</v>
      </c>
      <c r="C88">
        <v>31</v>
      </c>
      <c r="D88">
        <v>450</v>
      </c>
      <c r="E88">
        <v>0</v>
      </c>
    </row>
    <row r="89" spans="1:5" ht="15" x14ac:dyDescent="0.15">
      <c r="A89" s="10">
        <v>4.1149425287356296</v>
      </c>
      <c r="B89">
        <v>180</v>
      </c>
      <c r="C89">
        <v>31</v>
      </c>
      <c r="D89">
        <v>450</v>
      </c>
      <c r="E89">
        <v>0</v>
      </c>
    </row>
    <row r="90" spans="1:5" ht="15" x14ac:dyDescent="0.15">
      <c r="A90" s="10">
        <v>4.5796460176991101</v>
      </c>
      <c r="B90">
        <v>180</v>
      </c>
      <c r="C90">
        <v>31</v>
      </c>
      <c r="D90">
        <v>480</v>
      </c>
      <c r="E90">
        <v>0</v>
      </c>
    </row>
    <row r="91" spans="1:5" ht="15" x14ac:dyDescent="0.15">
      <c r="A91" s="10">
        <v>4.4835680751173701</v>
      </c>
      <c r="B91">
        <v>180</v>
      </c>
      <c r="C91">
        <v>31</v>
      </c>
      <c r="D91">
        <v>485</v>
      </c>
      <c r="E91">
        <v>0</v>
      </c>
    </row>
    <row r="92" spans="1:5" ht="15" x14ac:dyDescent="0.15">
      <c r="A92" s="10">
        <v>4.8523206751054904</v>
      </c>
      <c r="B92">
        <v>180</v>
      </c>
      <c r="C92">
        <v>31</v>
      </c>
      <c r="D92">
        <v>500</v>
      </c>
      <c r="E92">
        <v>0</v>
      </c>
    </row>
    <row r="93" spans="1:5" ht="15" x14ac:dyDescent="0.15">
      <c r="A93" s="10">
        <v>4.6303501945525296</v>
      </c>
      <c r="B93">
        <v>180</v>
      </c>
      <c r="C93">
        <v>31</v>
      </c>
      <c r="D93">
        <v>515</v>
      </c>
      <c r="E93">
        <v>0</v>
      </c>
    </row>
    <row r="94" spans="1:5" x14ac:dyDescent="0.15">
      <c r="B94" t="s">
        <v>5</v>
      </c>
      <c r="C94">
        <v>31</v>
      </c>
      <c r="D94">
        <v>430</v>
      </c>
      <c r="E94">
        <v>0</v>
      </c>
    </row>
    <row r="95" spans="1:5" x14ac:dyDescent="0.15">
      <c r="B95" t="s">
        <v>5</v>
      </c>
      <c r="C95">
        <v>30</v>
      </c>
      <c r="D95">
        <v>450</v>
      </c>
      <c r="E95">
        <v>0</v>
      </c>
    </row>
    <row r="96" spans="1:5" x14ac:dyDescent="0.15">
      <c r="B96">
        <v>60</v>
      </c>
      <c r="C96" t="s">
        <v>5</v>
      </c>
      <c r="D96">
        <v>455</v>
      </c>
      <c r="E96">
        <v>0</v>
      </c>
    </row>
    <row r="97" spans="1:5" x14ac:dyDescent="0.15">
      <c r="B97">
        <v>240</v>
      </c>
      <c r="C97">
        <v>31.25</v>
      </c>
      <c r="D97">
        <v>450</v>
      </c>
      <c r="E97">
        <v>0</v>
      </c>
    </row>
    <row r="98" spans="1:5" ht="15" x14ac:dyDescent="0.15">
      <c r="A98" s="10">
        <v>8.5</v>
      </c>
      <c r="B98">
        <v>10</v>
      </c>
      <c r="C98">
        <v>32.6</v>
      </c>
      <c r="D98">
        <v>408.04690431519703</v>
      </c>
      <c r="E98">
        <v>0</v>
      </c>
    </row>
    <row r="99" spans="1:5" ht="15" x14ac:dyDescent="0.15">
      <c r="A99" s="10">
        <v>6.5322580645161299</v>
      </c>
      <c r="B99">
        <v>10</v>
      </c>
      <c r="C99">
        <v>32.6</v>
      </c>
      <c r="D99">
        <v>303.77190021748697</v>
      </c>
      <c r="E99">
        <v>0</v>
      </c>
    </row>
    <row r="100" spans="1:5" ht="15" x14ac:dyDescent="0.15">
      <c r="A100" s="10">
        <v>6.5238095238095202</v>
      </c>
      <c r="B100">
        <v>10</v>
      </c>
      <c r="C100">
        <v>32.6</v>
      </c>
      <c r="D100">
        <v>408.04690431519703</v>
      </c>
      <c r="E100">
        <v>1</v>
      </c>
    </row>
    <row r="101" spans="1:5" ht="15" x14ac:dyDescent="0.15">
      <c r="A101" s="10">
        <v>4.5645161290322598</v>
      </c>
      <c r="B101">
        <v>10</v>
      </c>
      <c r="C101">
        <v>32.6</v>
      </c>
      <c r="D101">
        <v>303.77190021748697</v>
      </c>
      <c r="E101">
        <v>1</v>
      </c>
    </row>
    <row r="102" spans="1:5" x14ac:dyDescent="0.15">
      <c r="B102">
        <v>30</v>
      </c>
      <c r="C102">
        <v>31.5</v>
      </c>
      <c r="D102">
        <v>163</v>
      </c>
      <c r="E102">
        <v>0</v>
      </c>
    </row>
    <row r="103" spans="1:5" ht="15" x14ac:dyDescent="0.15">
      <c r="A103" s="10">
        <v>5.9051282051282099</v>
      </c>
      <c r="B103">
        <v>60</v>
      </c>
      <c r="C103">
        <v>31.5</v>
      </c>
      <c r="D103">
        <v>407.36497786522398</v>
      </c>
      <c r="E103">
        <v>0</v>
      </c>
    </row>
    <row r="104" spans="1:5" ht="15" x14ac:dyDescent="0.15">
      <c r="A104" s="10">
        <v>3.87179487179487</v>
      </c>
      <c r="B104">
        <v>60</v>
      </c>
      <c r="C104">
        <v>31.5</v>
      </c>
      <c r="D104">
        <v>407.36497786522398</v>
      </c>
      <c r="E104">
        <v>1</v>
      </c>
    </row>
    <row r="105" spans="1:5" x14ac:dyDescent="0.15">
      <c r="B105" t="s">
        <v>5</v>
      </c>
      <c r="C105">
        <v>31.3</v>
      </c>
      <c r="D105">
        <v>380</v>
      </c>
      <c r="E105">
        <v>0</v>
      </c>
    </row>
    <row r="106" spans="1:5" x14ac:dyDescent="0.15">
      <c r="B106">
        <v>60</v>
      </c>
      <c r="C106">
        <v>31</v>
      </c>
      <c r="D106">
        <v>240</v>
      </c>
      <c r="E106">
        <v>0</v>
      </c>
    </row>
    <row r="107" spans="1:5" x14ac:dyDescent="0.15">
      <c r="B107" t="s">
        <v>5</v>
      </c>
      <c r="C107">
        <v>30.3</v>
      </c>
      <c r="D107">
        <v>430</v>
      </c>
      <c r="E107">
        <v>0</v>
      </c>
    </row>
    <row r="108" spans="1:5" x14ac:dyDescent="0.15">
      <c r="B108" t="s">
        <v>5</v>
      </c>
      <c r="C108">
        <v>30.3</v>
      </c>
      <c r="D108">
        <v>430</v>
      </c>
      <c r="E108">
        <v>0</v>
      </c>
    </row>
    <row r="109" spans="1:5" x14ac:dyDescent="0.15">
      <c r="B109" t="s">
        <v>5</v>
      </c>
      <c r="C109" t="s">
        <v>5</v>
      </c>
      <c r="D109">
        <v>430</v>
      </c>
      <c r="E109">
        <v>0</v>
      </c>
    </row>
    <row r="110" spans="1:5" x14ac:dyDescent="0.15">
      <c r="B110" t="s">
        <v>5</v>
      </c>
      <c r="C110">
        <v>31</v>
      </c>
      <c r="D110">
        <v>430</v>
      </c>
      <c r="E110">
        <v>0</v>
      </c>
    </row>
    <row r="111" spans="1:5" x14ac:dyDescent="0.15">
      <c r="B111" t="s">
        <v>5</v>
      </c>
      <c r="C111">
        <v>31.25</v>
      </c>
      <c r="D111">
        <v>430</v>
      </c>
      <c r="E111">
        <v>0</v>
      </c>
    </row>
    <row r="112" spans="1:5" x14ac:dyDescent="0.15">
      <c r="B112">
        <v>900</v>
      </c>
      <c r="C112">
        <v>31.1</v>
      </c>
      <c r="D112">
        <v>430</v>
      </c>
      <c r="E112">
        <v>0</v>
      </c>
    </row>
    <row r="113" spans="2:5" x14ac:dyDescent="0.15">
      <c r="B113" t="s">
        <v>5</v>
      </c>
      <c r="C113">
        <v>34.5</v>
      </c>
      <c r="D113">
        <v>215</v>
      </c>
      <c r="E113">
        <v>0</v>
      </c>
    </row>
    <row r="114" spans="2:5" x14ac:dyDescent="0.15">
      <c r="B114" t="s">
        <v>5</v>
      </c>
      <c r="C114">
        <v>34.5</v>
      </c>
      <c r="D114">
        <v>215</v>
      </c>
      <c r="E114">
        <v>0</v>
      </c>
    </row>
    <row r="115" spans="2:5" x14ac:dyDescent="0.15">
      <c r="B115" t="s">
        <v>5</v>
      </c>
      <c r="C115">
        <v>34.5</v>
      </c>
      <c r="D115">
        <v>215</v>
      </c>
      <c r="E115">
        <v>0</v>
      </c>
    </row>
    <row r="116" spans="2:5" x14ac:dyDescent="0.15">
      <c r="B116" t="s">
        <v>5</v>
      </c>
      <c r="C116">
        <v>31.1</v>
      </c>
      <c r="D116">
        <v>402.82395419234803</v>
      </c>
      <c r="E116">
        <v>0</v>
      </c>
    </row>
    <row r="117" spans="2:5" x14ac:dyDescent="0.15">
      <c r="B117">
        <v>30</v>
      </c>
      <c r="C117">
        <v>31.4</v>
      </c>
      <c r="D117">
        <v>450</v>
      </c>
      <c r="E117">
        <v>0</v>
      </c>
    </row>
    <row r="118" spans="2:5" x14ac:dyDescent="0.15">
      <c r="B118">
        <v>30</v>
      </c>
      <c r="C118">
        <v>31.4</v>
      </c>
      <c r="D118">
        <v>517.16910827196796</v>
      </c>
      <c r="E118">
        <v>0</v>
      </c>
    </row>
    <row r="119" spans="2:5" x14ac:dyDescent="0.15">
      <c r="B119">
        <v>30</v>
      </c>
      <c r="C119">
        <v>31.4</v>
      </c>
      <c r="D119">
        <v>536</v>
      </c>
      <c r="E119">
        <v>0</v>
      </c>
    </row>
    <row r="120" spans="2:5" x14ac:dyDescent="0.15">
      <c r="B120">
        <v>30</v>
      </c>
      <c r="C120">
        <v>31.4</v>
      </c>
      <c r="D120">
        <v>536</v>
      </c>
      <c r="E120">
        <v>0</v>
      </c>
    </row>
    <row r="121" spans="2:5" x14ac:dyDescent="0.15">
      <c r="B121">
        <v>15</v>
      </c>
      <c r="C121">
        <v>31.25</v>
      </c>
      <c r="D121">
        <v>450</v>
      </c>
      <c r="E121">
        <v>0</v>
      </c>
    </row>
    <row r="122" spans="2:5" x14ac:dyDescent="0.15">
      <c r="B122">
        <v>15</v>
      </c>
      <c r="C122">
        <v>31.25</v>
      </c>
      <c r="D122" t="s">
        <v>5</v>
      </c>
      <c r="E122">
        <v>0</v>
      </c>
    </row>
    <row r="123" spans="2:5" x14ac:dyDescent="0.15">
      <c r="B123">
        <v>15</v>
      </c>
      <c r="C123">
        <v>31.25</v>
      </c>
      <c r="D123" t="s">
        <v>5</v>
      </c>
      <c r="E123">
        <v>0</v>
      </c>
    </row>
    <row r="124" spans="2:5" x14ac:dyDescent="0.15">
      <c r="B124">
        <v>15</v>
      </c>
      <c r="C124">
        <v>31.25</v>
      </c>
      <c r="D124" t="s">
        <v>5</v>
      </c>
      <c r="E124">
        <v>0</v>
      </c>
    </row>
    <row r="125" spans="2:5" x14ac:dyDescent="0.15">
      <c r="B125">
        <v>15</v>
      </c>
      <c r="C125">
        <v>31.25</v>
      </c>
      <c r="D125" t="s">
        <v>5</v>
      </c>
      <c r="E125">
        <v>0</v>
      </c>
    </row>
    <row r="126" spans="2:5" x14ac:dyDescent="0.15">
      <c r="B126">
        <v>15</v>
      </c>
      <c r="C126">
        <v>31.25</v>
      </c>
      <c r="D126" t="s">
        <v>5</v>
      </c>
      <c r="E126">
        <v>0</v>
      </c>
    </row>
    <row r="127" spans="2:5" x14ac:dyDescent="0.15">
      <c r="B127">
        <v>15</v>
      </c>
      <c r="C127">
        <v>31.25</v>
      </c>
      <c r="D127" t="s">
        <v>5</v>
      </c>
      <c r="E127">
        <v>0</v>
      </c>
    </row>
    <row r="128" spans="2:5" x14ac:dyDescent="0.15">
      <c r="B128">
        <v>15</v>
      </c>
      <c r="C128">
        <v>31.25</v>
      </c>
      <c r="D128" t="s">
        <v>5</v>
      </c>
      <c r="E128">
        <v>0</v>
      </c>
    </row>
    <row r="129" spans="1:5" x14ac:dyDescent="0.15">
      <c r="B129">
        <v>15</v>
      </c>
      <c r="C129">
        <v>31.25</v>
      </c>
      <c r="D129" t="s">
        <v>5</v>
      </c>
      <c r="E129">
        <v>0</v>
      </c>
    </row>
    <row r="130" spans="1:5" x14ac:dyDescent="0.15">
      <c r="B130">
        <v>60</v>
      </c>
      <c r="C130">
        <v>31</v>
      </c>
      <c r="D130">
        <v>436</v>
      </c>
      <c r="E130">
        <v>0</v>
      </c>
    </row>
    <row r="131" spans="1:5" x14ac:dyDescent="0.15">
      <c r="B131">
        <v>60</v>
      </c>
      <c r="C131">
        <v>31</v>
      </c>
      <c r="D131">
        <v>418.16681637929099</v>
      </c>
      <c r="E131">
        <v>0</v>
      </c>
    </row>
    <row r="132" spans="1:5" x14ac:dyDescent="0.15">
      <c r="B132">
        <v>60</v>
      </c>
      <c r="C132">
        <v>31</v>
      </c>
      <c r="D132">
        <v>402.03189762200401</v>
      </c>
      <c r="E132">
        <v>0</v>
      </c>
    </row>
    <row r="133" spans="1:5" x14ac:dyDescent="0.15">
      <c r="B133">
        <v>60</v>
      </c>
      <c r="C133">
        <v>31</v>
      </c>
      <c r="D133">
        <v>394.52698789813599</v>
      </c>
      <c r="E133">
        <v>0</v>
      </c>
    </row>
    <row r="134" spans="1:5" ht="15" x14ac:dyDescent="0.15">
      <c r="A134" s="10">
        <v>8.4251101321585899</v>
      </c>
      <c r="B134" t="s">
        <v>5</v>
      </c>
      <c r="C134">
        <v>31</v>
      </c>
      <c r="D134">
        <v>440</v>
      </c>
      <c r="E134">
        <v>0</v>
      </c>
    </row>
    <row r="135" spans="1:5" ht="15" x14ac:dyDescent="0.15">
      <c r="A135" s="10">
        <v>8.0927601809954695</v>
      </c>
      <c r="B135" t="s">
        <v>5</v>
      </c>
      <c r="C135">
        <v>31</v>
      </c>
      <c r="D135">
        <v>429</v>
      </c>
      <c r="E135">
        <v>0</v>
      </c>
    </row>
    <row r="136" spans="1:5" ht="15" x14ac:dyDescent="0.15">
      <c r="A136" s="10">
        <v>7.4380952380952401</v>
      </c>
      <c r="B136" t="s">
        <v>5</v>
      </c>
      <c r="C136">
        <v>31</v>
      </c>
      <c r="D136">
        <v>417.04347826087002</v>
      </c>
      <c r="E136">
        <v>0</v>
      </c>
    </row>
    <row r="137" spans="1:5" ht="15" x14ac:dyDescent="0.15">
      <c r="A137" s="10">
        <v>6.9546539379474899</v>
      </c>
      <c r="B137" t="s">
        <v>5</v>
      </c>
      <c r="C137">
        <v>31</v>
      </c>
      <c r="D137">
        <v>404</v>
      </c>
      <c r="E137">
        <v>0</v>
      </c>
    </row>
    <row r="138" spans="1:5" ht="15" x14ac:dyDescent="0.15">
      <c r="A138" s="10">
        <v>8.6392694063926907</v>
      </c>
      <c r="B138" t="s">
        <v>5</v>
      </c>
      <c r="C138">
        <v>31</v>
      </c>
      <c r="D138">
        <v>428.95405021316901</v>
      </c>
      <c r="E138">
        <v>0</v>
      </c>
    </row>
    <row r="139" spans="1:5" ht="15" x14ac:dyDescent="0.15">
      <c r="A139" s="10">
        <v>8.0395348837209308</v>
      </c>
      <c r="B139" t="s">
        <v>5</v>
      </c>
      <c r="C139">
        <v>31</v>
      </c>
      <c r="D139">
        <v>416.93570722057399</v>
      </c>
      <c r="E139">
        <v>0</v>
      </c>
    </row>
    <row r="140" spans="1:5" ht="15" x14ac:dyDescent="0.15">
      <c r="A140" s="10">
        <v>8.2004830917874401</v>
      </c>
      <c r="B140" t="s">
        <v>5</v>
      </c>
      <c r="C140">
        <v>31</v>
      </c>
      <c r="D140">
        <v>403.81065700982901</v>
      </c>
      <c r="E140">
        <v>0</v>
      </c>
    </row>
    <row r="141" spans="1:5" ht="15" x14ac:dyDescent="0.15">
      <c r="A141" s="10">
        <v>4.2070484581497798</v>
      </c>
      <c r="B141" t="s">
        <v>5</v>
      </c>
      <c r="C141">
        <v>31</v>
      </c>
      <c r="D141">
        <v>440</v>
      </c>
      <c r="E141">
        <v>1</v>
      </c>
    </row>
    <row r="142" spans="1:5" ht="15" x14ac:dyDescent="0.15">
      <c r="A142" s="10">
        <v>3.9366515837104101</v>
      </c>
      <c r="B142" t="s">
        <v>5</v>
      </c>
      <c r="C142">
        <v>31</v>
      </c>
      <c r="D142">
        <v>429</v>
      </c>
      <c r="E142">
        <v>1</v>
      </c>
    </row>
    <row r="143" spans="1:5" ht="15" x14ac:dyDescent="0.15">
      <c r="A143" s="10">
        <v>3.9285714285714302</v>
      </c>
      <c r="B143" t="s">
        <v>5</v>
      </c>
      <c r="C143">
        <v>31</v>
      </c>
      <c r="D143">
        <v>417.04347826087002</v>
      </c>
      <c r="E143">
        <v>1</v>
      </c>
    </row>
    <row r="144" spans="1:5" ht="15" x14ac:dyDescent="0.15">
      <c r="A144" s="10">
        <v>3.4844868735083501</v>
      </c>
      <c r="B144" t="s">
        <v>5</v>
      </c>
      <c r="C144">
        <v>31</v>
      </c>
      <c r="D144">
        <v>404</v>
      </c>
      <c r="E144">
        <v>1</v>
      </c>
    </row>
    <row r="145" spans="1:5" ht="15" x14ac:dyDescent="0.15">
      <c r="A145" s="10">
        <v>4.2237442922374404</v>
      </c>
      <c r="B145" t="s">
        <v>5</v>
      </c>
      <c r="C145">
        <v>31</v>
      </c>
      <c r="D145">
        <v>428.95405021316901</v>
      </c>
      <c r="E145">
        <v>1</v>
      </c>
    </row>
    <row r="146" spans="1:5" ht="15" x14ac:dyDescent="0.15">
      <c r="A146" s="10">
        <v>4.2093023255814002</v>
      </c>
      <c r="B146" t="s">
        <v>5</v>
      </c>
      <c r="C146">
        <v>31</v>
      </c>
      <c r="D146">
        <v>416.93570722057399</v>
      </c>
      <c r="E146">
        <v>1</v>
      </c>
    </row>
    <row r="147" spans="1:5" ht="15" x14ac:dyDescent="0.15">
      <c r="A147" s="10">
        <v>4.1062801932367199</v>
      </c>
      <c r="B147" t="s">
        <v>5</v>
      </c>
      <c r="C147">
        <v>31</v>
      </c>
      <c r="D147">
        <v>403.81065700982901</v>
      </c>
      <c r="E147">
        <v>1</v>
      </c>
    </row>
    <row r="148" spans="1:5" x14ac:dyDescent="0.15">
      <c r="B148">
        <v>60</v>
      </c>
      <c r="C148">
        <v>31.5</v>
      </c>
      <c r="D148">
        <v>381.59725158562401</v>
      </c>
      <c r="E148">
        <v>0</v>
      </c>
    </row>
    <row r="149" spans="1:5" x14ac:dyDescent="0.15">
      <c r="B149" t="s">
        <v>5</v>
      </c>
      <c r="C149">
        <v>31</v>
      </c>
      <c r="D149" t="s">
        <v>5</v>
      </c>
      <c r="E149">
        <v>0</v>
      </c>
    </row>
    <row r="150" spans="1:5" x14ac:dyDescent="0.15">
      <c r="B150">
        <v>120</v>
      </c>
      <c r="C150">
        <v>31.25</v>
      </c>
      <c r="D150">
        <v>355</v>
      </c>
      <c r="E150">
        <v>0</v>
      </c>
    </row>
    <row r="151" spans="1:5" x14ac:dyDescent="0.15">
      <c r="B151">
        <v>120</v>
      </c>
      <c r="C151">
        <v>31.25</v>
      </c>
      <c r="D151">
        <v>430</v>
      </c>
      <c r="E151">
        <v>0</v>
      </c>
    </row>
    <row r="152" spans="1:5" x14ac:dyDescent="0.15">
      <c r="B152">
        <v>1800</v>
      </c>
      <c r="C152">
        <v>31.25</v>
      </c>
      <c r="D152">
        <v>430</v>
      </c>
      <c r="E152">
        <v>0</v>
      </c>
    </row>
    <row r="153" spans="1:5" x14ac:dyDescent="0.15">
      <c r="B153">
        <v>30</v>
      </c>
      <c r="C153">
        <v>31</v>
      </c>
      <c r="D153">
        <v>355</v>
      </c>
      <c r="E153">
        <v>0</v>
      </c>
    </row>
    <row r="154" spans="1:5" x14ac:dyDescent="0.15">
      <c r="B154">
        <v>30</v>
      </c>
      <c r="C154">
        <v>31</v>
      </c>
      <c r="D154">
        <v>339.06864274571001</v>
      </c>
      <c r="E154">
        <v>0</v>
      </c>
    </row>
    <row r="155" spans="1:5" x14ac:dyDescent="0.15">
      <c r="B155">
        <v>30</v>
      </c>
      <c r="C155">
        <v>31</v>
      </c>
      <c r="D155">
        <v>305.69313304720998</v>
      </c>
      <c r="E155">
        <v>0</v>
      </c>
    </row>
    <row r="156" spans="1:5" x14ac:dyDescent="0.15">
      <c r="B156">
        <v>30</v>
      </c>
      <c r="C156">
        <v>31</v>
      </c>
      <c r="D156">
        <v>277.733921815889</v>
      </c>
      <c r="E156">
        <v>0</v>
      </c>
    </row>
    <row r="157" spans="1:5" x14ac:dyDescent="0.15">
      <c r="B157">
        <v>30</v>
      </c>
      <c r="C157">
        <v>31</v>
      </c>
      <c r="D157">
        <v>225.59767687434001</v>
      </c>
      <c r="E157">
        <v>0</v>
      </c>
    </row>
    <row r="158" spans="1:5" x14ac:dyDescent="0.15">
      <c r="B158">
        <v>30</v>
      </c>
      <c r="C158">
        <v>31</v>
      </c>
      <c r="D158">
        <v>240</v>
      </c>
      <c r="E158">
        <v>0</v>
      </c>
    </row>
    <row r="159" spans="1:5" x14ac:dyDescent="0.15">
      <c r="B159">
        <v>30</v>
      </c>
      <c r="C159">
        <v>31</v>
      </c>
      <c r="D159">
        <v>253.58956321545099</v>
      </c>
      <c r="E159">
        <v>0</v>
      </c>
    </row>
    <row r="160" spans="1:5" x14ac:dyDescent="0.15">
      <c r="B160">
        <v>30</v>
      </c>
      <c r="C160">
        <v>31</v>
      </c>
      <c r="D160">
        <v>266.15384615384602</v>
      </c>
      <c r="E160">
        <v>0</v>
      </c>
    </row>
    <row r="161" spans="2:5" x14ac:dyDescent="0.15">
      <c r="B161">
        <v>30</v>
      </c>
      <c r="C161">
        <v>31</v>
      </c>
      <c r="D161">
        <v>277.81353525792701</v>
      </c>
      <c r="E161">
        <v>0</v>
      </c>
    </row>
    <row r="162" spans="2:5" x14ac:dyDescent="0.15">
      <c r="B162" t="s">
        <v>5</v>
      </c>
      <c r="C162">
        <v>30</v>
      </c>
      <c r="D162">
        <v>320</v>
      </c>
      <c r="E162">
        <v>0</v>
      </c>
    </row>
    <row r="163" spans="2:5" x14ac:dyDescent="0.15">
      <c r="B163">
        <v>120</v>
      </c>
      <c r="C163">
        <v>31</v>
      </c>
      <c r="D163">
        <v>400</v>
      </c>
      <c r="E163">
        <v>0</v>
      </c>
    </row>
    <row r="164" spans="2:5" x14ac:dyDescent="0.15">
      <c r="B164">
        <v>60</v>
      </c>
      <c r="C164">
        <v>34.5</v>
      </c>
      <c r="D164">
        <v>569.75139235402298</v>
      </c>
      <c r="E164">
        <v>0</v>
      </c>
    </row>
    <row r="165" spans="2:5" x14ac:dyDescent="0.15">
      <c r="B165">
        <v>180</v>
      </c>
      <c r="C165">
        <v>31</v>
      </c>
      <c r="D165">
        <v>433</v>
      </c>
      <c r="E165">
        <v>0</v>
      </c>
    </row>
    <row r="166" spans="2:5" x14ac:dyDescent="0.15">
      <c r="B166">
        <v>180</v>
      </c>
      <c r="C166">
        <v>31</v>
      </c>
      <c r="D166">
        <v>414.73704789833801</v>
      </c>
      <c r="E166">
        <v>0</v>
      </c>
    </row>
    <row r="167" spans="2:5" x14ac:dyDescent="0.15">
      <c r="B167">
        <v>180</v>
      </c>
      <c r="C167">
        <v>31</v>
      </c>
      <c r="D167">
        <v>394.69663145305998</v>
      </c>
      <c r="E167">
        <v>0</v>
      </c>
    </row>
    <row r="168" spans="2:5" x14ac:dyDescent="0.15">
      <c r="B168">
        <v>180</v>
      </c>
      <c r="C168">
        <v>31</v>
      </c>
      <c r="D168">
        <v>370.74619490017801</v>
      </c>
      <c r="E168">
        <v>0</v>
      </c>
    </row>
    <row r="169" spans="2:5" x14ac:dyDescent="0.15">
      <c r="B169">
        <v>180</v>
      </c>
      <c r="C169">
        <v>31</v>
      </c>
      <c r="D169">
        <v>344.23969482715302</v>
      </c>
      <c r="E169">
        <v>0</v>
      </c>
    </row>
    <row r="170" spans="2:5" x14ac:dyDescent="0.15">
      <c r="B170">
        <v>180</v>
      </c>
      <c r="C170">
        <v>31</v>
      </c>
      <c r="D170">
        <v>314</v>
      </c>
      <c r="E170">
        <v>0</v>
      </c>
    </row>
    <row r="171" spans="2:5" x14ac:dyDescent="0.15">
      <c r="B171">
        <v>180</v>
      </c>
      <c r="C171">
        <v>31</v>
      </c>
      <c r="D171">
        <v>430</v>
      </c>
      <c r="E171">
        <v>0</v>
      </c>
    </row>
    <row r="172" spans="2:5" x14ac:dyDescent="0.15">
      <c r="B172">
        <v>180</v>
      </c>
      <c r="C172">
        <v>31</v>
      </c>
      <c r="D172">
        <v>473</v>
      </c>
      <c r="E172">
        <v>0</v>
      </c>
    </row>
    <row r="173" spans="2:5" x14ac:dyDescent="0.15">
      <c r="B173">
        <v>180</v>
      </c>
      <c r="C173">
        <v>31</v>
      </c>
      <c r="D173">
        <v>439</v>
      </c>
      <c r="E173">
        <v>0</v>
      </c>
    </row>
    <row r="174" spans="2:5" x14ac:dyDescent="0.15">
      <c r="B174">
        <v>180</v>
      </c>
      <c r="C174">
        <v>31</v>
      </c>
      <c r="D174">
        <v>378</v>
      </c>
      <c r="E174">
        <v>0</v>
      </c>
    </row>
    <row r="175" spans="2:5" x14ac:dyDescent="0.15">
      <c r="B175" t="s">
        <v>5</v>
      </c>
      <c r="C175" t="s">
        <v>5</v>
      </c>
      <c r="D175" t="s">
        <v>5</v>
      </c>
      <c r="E175">
        <v>0</v>
      </c>
    </row>
    <row r="176" spans="2:5" x14ac:dyDescent="0.15">
      <c r="B176" t="s">
        <v>5</v>
      </c>
      <c r="C176" t="s">
        <v>5</v>
      </c>
      <c r="D176">
        <v>110</v>
      </c>
      <c r="E176">
        <v>0</v>
      </c>
    </row>
    <row r="177" spans="1:5" x14ac:dyDescent="0.15">
      <c r="B177" t="s">
        <v>5</v>
      </c>
      <c r="C177">
        <v>30</v>
      </c>
      <c r="D177">
        <v>450</v>
      </c>
      <c r="E177">
        <v>0</v>
      </c>
    </row>
    <row r="178" spans="1:5" x14ac:dyDescent="0.15">
      <c r="B178" t="s">
        <v>5</v>
      </c>
      <c r="C178">
        <v>31.3</v>
      </c>
      <c r="D178">
        <v>460</v>
      </c>
      <c r="E178">
        <v>0</v>
      </c>
    </row>
    <row r="179" spans="1:5" x14ac:dyDescent="0.15">
      <c r="B179">
        <v>600</v>
      </c>
      <c r="C179">
        <v>31.25</v>
      </c>
      <c r="D179">
        <v>430</v>
      </c>
      <c r="E179">
        <v>0</v>
      </c>
    </row>
    <row r="180" spans="1:5" x14ac:dyDescent="0.15">
      <c r="B180" t="s">
        <v>5</v>
      </c>
      <c r="C180">
        <v>30</v>
      </c>
      <c r="D180">
        <v>577.6</v>
      </c>
      <c r="E180">
        <v>0</v>
      </c>
    </row>
    <row r="181" spans="1:5" x14ac:dyDescent="0.15">
      <c r="B181" t="s">
        <v>5</v>
      </c>
      <c r="C181">
        <v>30</v>
      </c>
      <c r="D181">
        <v>577.6</v>
      </c>
      <c r="E181">
        <v>0</v>
      </c>
    </row>
    <row r="182" spans="1:5" x14ac:dyDescent="0.15">
      <c r="B182" t="s">
        <v>5</v>
      </c>
      <c r="C182">
        <v>30</v>
      </c>
      <c r="D182">
        <v>500.6</v>
      </c>
      <c r="E182">
        <v>0</v>
      </c>
    </row>
    <row r="183" spans="1:5" x14ac:dyDescent="0.15">
      <c r="B183" t="s">
        <v>5</v>
      </c>
      <c r="C183">
        <v>30</v>
      </c>
      <c r="D183">
        <v>531.79999999999995</v>
      </c>
      <c r="E183">
        <v>0</v>
      </c>
    </row>
    <row r="184" spans="1:5" x14ac:dyDescent="0.15">
      <c r="B184" t="s">
        <v>5</v>
      </c>
      <c r="C184">
        <v>30</v>
      </c>
      <c r="D184">
        <v>531.79999999999995</v>
      </c>
      <c r="E184">
        <v>0</v>
      </c>
    </row>
    <row r="185" spans="1:5" x14ac:dyDescent="0.15">
      <c r="B185" t="s">
        <v>5</v>
      </c>
      <c r="C185">
        <v>30</v>
      </c>
      <c r="D185">
        <v>450.4</v>
      </c>
      <c r="E185">
        <v>0</v>
      </c>
    </row>
    <row r="186" spans="1:5" x14ac:dyDescent="0.15">
      <c r="B186" t="s">
        <v>5</v>
      </c>
      <c r="C186">
        <v>31.25</v>
      </c>
      <c r="D186" t="s">
        <v>5</v>
      </c>
      <c r="E186">
        <v>0</v>
      </c>
    </row>
    <row r="187" spans="1:5" x14ac:dyDescent="0.15">
      <c r="B187" t="s">
        <v>5</v>
      </c>
      <c r="C187">
        <v>31.3</v>
      </c>
      <c r="D187">
        <v>380</v>
      </c>
      <c r="E187">
        <v>0</v>
      </c>
    </row>
    <row r="188" spans="1:5" x14ac:dyDescent="0.15">
      <c r="B188" t="s">
        <v>5</v>
      </c>
      <c r="C188">
        <v>33.6</v>
      </c>
      <c r="D188">
        <v>430</v>
      </c>
      <c r="E188">
        <v>0</v>
      </c>
    </row>
    <row r="189" spans="1:5" x14ac:dyDescent="0.15">
      <c r="B189" t="s">
        <v>5</v>
      </c>
      <c r="C189">
        <v>30.5</v>
      </c>
      <c r="D189">
        <v>315</v>
      </c>
      <c r="E189">
        <v>0</v>
      </c>
    </row>
    <row r="190" spans="1:5" x14ac:dyDescent="0.15">
      <c r="B190" t="s">
        <v>5</v>
      </c>
      <c r="C190">
        <v>30.5</v>
      </c>
      <c r="D190">
        <v>219</v>
      </c>
      <c r="E190">
        <v>0</v>
      </c>
    </row>
    <row r="191" spans="1:5" ht="15" x14ac:dyDescent="0.15">
      <c r="A191" s="10">
        <v>4.8063583815028901</v>
      </c>
      <c r="B191">
        <v>600</v>
      </c>
      <c r="C191" t="s">
        <v>5</v>
      </c>
      <c r="D191">
        <v>534</v>
      </c>
      <c r="E191">
        <v>0</v>
      </c>
    </row>
    <row r="192" spans="1:5" ht="15" x14ac:dyDescent="0.15">
      <c r="A192" s="10">
        <v>4.3126843657817098</v>
      </c>
      <c r="B192">
        <v>600</v>
      </c>
      <c r="C192" t="s">
        <v>5</v>
      </c>
      <c r="D192" t="s">
        <v>5</v>
      </c>
      <c r="E192">
        <v>0</v>
      </c>
    </row>
    <row r="193" spans="1:5" ht="15" x14ac:dyDescent="0.15">
      <c r="A193" s="10">
        <v>4.8176795580110499</v>
      </c>
      <c r="B193">
        <v>600</v>
      </c>
      <c r="C193" t="s">
        <v>5</v>
      </c>
      <c r="D193" t="s">
        <v>5</v>
      </c>
      <c r="E193">
        <v>0</v>
      </c>
    </row>
    <row r="194" spans="1:5" ht="15" x14ac:dyDescent="0.15">
      <c r="A194" s="10">
        <v>3.8585131894484399</v>
      </c>
      <c r="B194">
        <v>600</v>
      </c>
      <c r="C194" t="s">
        <v>5</v>
      </c>
      <c r="D194" t="s">
        <v>5</v>
      </c>
      <c r="E194">
        <v>0</v>
      </c>
    </row>
    <row r="195" spans="1:5" ht="15" x14ac:dyDescent="0.15">
      <c r="A195" s="10">
        <v>2.54971857410882</v>
      </c>
      <c r="B195">
        <v>600</v>
      </c>
      <c r="C195" t="s">
        <v>5</v>
      </c>
      <c r="D195" t="s">
        <v>5</v>
      </c>
      <c r="E195">
        <v>0</v>
      </c>
    </row>
    <row r="196" spans="1:5" ht="15" x14ac:dyDescent="0.15">
      <c r="A196" s="10">
        <v>4.9183098591549301</v>
      </c>
      <c r="B196">
        <v>600</v>
      </c>
      <c r="C196" t="s">
        <v>5</v>
      </c>
      <c r="D196" t="s">
        <v>5</v>
      </c>
      <c r="E196">
        <v>0</v>
      </c>
    </row>
    <row r="197" spans="1:5" ht="15" x14ac:dyDescent="0.15">
      <c r="A197" s="10">
        <v>5.0935064935064904</v>
      </c>
      <c r="B197">
        <v>600</v>
      </c>
      <c r="C197" t="s">
        <v>5</v>
      </c>
      <c r="D197" t="s">
        <v>5</v>
      </c>
      <c r="E197">
        <v>0</v>
      </c>
    </row>
    <row r="198" spans="1:5" ht="15" x14ac:dyDescent="0.15">
      <c r="A198" s="10">
        <v>4.9302884615384599</v>
      </c>
      <c r="B198">
        <v>600</v>
      </c>
      <c r="C198" t="s">
        <v>5</v>
      </c>
      <c r="D198" t="s">
        <v>5</v>
      </c>
      <c r="E198">
        <v>0</v>
      </c>
    </row>
    <row r="199" spans="1:5" ht="15" x14ac:dyDescent="0.15">
      <c r="A199" s="10">
        <v>3.7393364928909998</v>
      </c>
      <c r="B199">
        <v>600</v>
      </c>
      <c r="C199" t="s">
        <v>5</v>
      </c>
      <c r="D199" t="s">
        <v>5</v>
      </c>
      <c r="E199">
        <v>0</v>
      </c>
    </row>
    <row r="200" spans="1:5" x14ac:dyDescent="0.15">
      <c r="B200" t="s">
        <v>5</v>
      </c>
      <c r="C200">
        <v>31.25</v>
      </c>
      <c r="D200">
        <v>430</v>
      </c>
      <c r="E200">
        <v>0</v>
      </c>
    </row>
    <row r="201" spans="1:5" x14ac:dyDescent="0.15">
      <c r="B201" t="s">
        <v>5</v>
      </c>
      <c r="C201">
        <v>33.6</v>
      </c>
      <c r="D201">
        <v>450</v>
      </c>
      <c r="E201">
        <v>0</v>
      </c>
    </row>
    <row r="202" spans="1:5" ht="15" x14ac:dyDescent="0.15">
      <c r="A202" s="10">
        <v>4.7745358090185697</v>
      </c>
      <c r="B202">
        <v>1200</v>
      </c>
      <c r="C202">
        <v>31.5</v>
      </c>
      <c r="D202">
        <v>424.17155213839499</v>
      </c>
      <c r="E202">
        <v>1</v>
      </c>
    </row>
    <row r="203" spans="1:5" ht="15" x14ac:dyDescent="0.15">
      <c r="A203" s="10">
        <v>4.7468354430379698</v>
      </c>
      <c r="B203">
        <v>1200</v>
      </c>
      <c r="C203">
        <v>31.5</v>
      </c>
      <c r="D203">
        <v>424.17155213839499</v>
      </c>
      <c r="E203">
        <v>1</v>
      </c>
    </row>
    <row r="204" spans="1:5" ht="15" x14ac:dyDescent="0.15">
      <c r="A204" s="10">
        <v>6.1007957559681696</v>
      </c>
      <c r="B204">
        <v>1200</v>
      </c>
      <c r="C204">
        <v>31.5</v>
      </c>
      <c r="D204">
        <v>424.17155213839499</v>
      </c>
      <c r="E204">
        <v>0</v>
      </c>
    </row>
    <row r="205" spans="1:5" ht="15" x14ac:dyDescent="0.15">
      <c r="A205" s="10">
        <v>5.5379746835442996</v>
      </c>
      <c r="B205">
        <v>1200</v>
      </c>
      <c r="C205">
        <v>31.5</v>
      </c>
      <c r="D205">
        <v>424.17155213839499</v>
      </c>
      <c r="E205">
        <v>0</v>
      </c>
    </row>
    <row r="206" spans="1:5" x14ac:dyDescent="0.15">
      <c r="B206" t="s">
        <v>5</v>
      </c>
      <c r="C206">
        <v>31.25</v>
      </c>
      <c r="D206">
        <v>430</v>
      </c>
      <c r="E206">
        <v>0</v>
      </c>
    </row>
    <row r="207" spans="1:5" x14ac:dyDescent="0.15">
      <c r="B207" t="s">
        <v>5</v>
      </c>
      <c r="C207">
        <v>31.5</v>
      </c>
      <c r="D207">
        <v>323</v>
      </c>
      <c r="E207">
        <v>0</v>
      </c>
    </row>
    <row r="208" spans="1:5" x14ac:dyDescent="0.15">
      <c r="B208" t="s">
        <v>5</v>
      </c>
      <c r="C208">
        <v>31.5</v>
      </c>
      <c r="D208">
        <v>323</v>
      </c>
      <c r="E208">
        <v>0</v>
      </c>
    </row>
    <row r="209" spans="1:5" x14ac:dyDescent="0.15">
      <c r="B209" t="s">
        <v>5</v>
      </c>
      <c r="C209">
        <v>31.5</v>
      </c>
      <c r="D209">
        <v>323</v>
      </c>
      <c r="E209">
        <v>0</v>
      </c>
    </row>
    <row r="210" spans="1:5" x14ac:dyDescent="0.15">
      <c r="B210" t="s">
        <v>5</v>
      </c>
      <c r="C210">
        <v>31.5</v>
      </c>
      <c r="D210">
        <v>323</v>
      </c>
      <c r="E210">
        <v>0</v>
      </c>
    </row>
    <row r="211" spans="1:5" x14ac:dyDescent="0.15">
      <c r="B211" t="s">
        <v>5</v>
      </c>
      <c r="C211">
        <v>31.5</v>
      </c>
      <c r="D211">
        <v>323</v>
      </c>
      <c r="E211">
        <v>0</v>
      </c>
    </row>
    <row r="212" spans="1:5" x14ac:dyDescent="0.15">
      <c r="B212" t="s">
        <v>5</v>
      </c>
      <c r="C212">
        <v>31.5</v>
      </c>
      <c r="D212">
        <v>323</v>
      </c>
      <c r="E212">
        <v>0</v>
      </c>
    </row>
    <row r="213" spans="1:5" x14ac:dyDescent="0.15">
      <c r="B213" t="s">
        <v>5</v>
      </c>
      <c r="C213">
        <v>31.5</v>
      </c>
      <c r="D213">
        <v>323</v>
      </c>
      <c r="E213">
        <v>0</v>
      </c>
    </row>
    <row r="214" spans="1:5" x14ac:dyDescent="0.15">
      <c r="B214" t="s">
        <v>5</v>
      </c>
      <c r="C214">
        <v>31.5</v>
      </c>
      <c r="D214">
        <v>323</v>
      </c>
      <c r="E214">
        <v>0</v>
      </c>
    </row>
    <row r="215" spans="1:5" x14ac:dyDescent="0.15">
      <c r="B215" t="s">
        <v>5</v>
      </c>
      <c r="C215">
        <v>31.5</v>
      </c>
      <c r="D215">
        <v>323</v>
      </c>
      <c r="E215">
        <v>0</v>
      </c>
    </row>
    <row r="216" spans="1:5" x14ac:dyDescent="0.15">
      <c r="B216" t="s">
        <v>5</v>
      </c>
      <c r="C216">
        <v>31.5</v>
      </c>
      <c r="D216">
        <v>323</v>
      </c>
      <c r="E216">
        <v>0</v>
      </c>
    </row>
    <row r="217" spans="1:5" x14ac:dyDescent="0.15">
      <c r="B217" t="s">
        <v>5</v>
      </c>
      <c r="C217">
        <v>31.5</v>
      </c>
      <c r="D217">
        <v>323</v>
      </c>
      <c r="E217">
        <v>0</v>
      </c>
    </row>
    <row r="218" spans="1:5" x14ac:dyDescent="0.15">
      <c r="B218">
        <v>60</v>
      </c>
      <c r="C218">
        <v>31.5</v>
      </c>
      <c r="D218">
        <v>366.18925533398402</v>
      </c>
      <c r="E218">
        <v>0</v>
      </c>
    </row>
    <row r="219" spans="1:5" ht="15" x14ac:dyDescent="0.15">
      <c r="A219" s="10">
        <v>4.9723756906077297</v>
      </c>
      <c r="B219">
        <v>300</v>
      </c>
      <c r="C219">
        <v>31.5</v>
      </c>
      <c r="D219">
        <v>406</v>
      </c>
      <c r="E219">
        <v>0</v>
      </c>
    </row>
    <row r="220" spans="1:5" ht="15" x14ac:dyDescent="0.15">
      <c r="A220" s="10">
        <v>3.6269430051813498</v>
      </c>
      <c r="B220">
        <v>300</v>
      </c>
      <c r="C220">
        <v>31.5</v>
      </c>
      <c r="D220">
        <v>390</v>
      </c>
      <c r="E220">
        <v>0</v>
      </c>
    </row>
    <row r="221" spans="1:5" ht="15" x14ac:dyDescent="0.15">
      <c r="A221" s="10">
        <v>3.7406483790523701</v>
      </c>
      <c r="B221">
        <v>300</v>
      </c>
      <c r="C221">
        <v>31.5</v>
      </c>
      <c r="D221">
        <v>411</v>
      </c>
      <c r="E221">
        <v>0</v>
      </c>
    </row>
    <row r="222" spans="1:5" ht="15" x14ac:dyDescent="0.15">
      <c r="A222" s="10">
        <v>3.8659793814432999</v>
      </c>
      <c r="B222">
        <v>300</v>
      </c>
      <c r="C222">
        <v>31.5</v>
      </c>
      <c r="D222">
        <v>405</v>
      </c>
      <c r="E222">
        <v>0</v>
      </c>
    </row>
    <row r="223" spans="1:5" ht="15" x14ac:dyDescent="0.15">
      <c r="A223" s="10">
        <v>3.66492146596859</v>
      </c>
      <c r="B223">
        <v>300</v>
      </c>
      <c r="C223">
        <v>31.5</v>
      </c>
      <c r="D223">
        <v>412</v>
      </c>
      <c r="E223">
        <v>0</v>
      </c>
    </row>
    <row r="224" spans="1:5" ht="15" x14ac:dyDescent="0.15">
      <c r="A224" s="10">
        <v>4.1343669250646</v>
      </c>
      <c r="B224">
        <v>300</v>
      </c>
      <c r="C224">
        <v>31.5</v>
      </c>
      <c r="D224">
        <v>397</v>
      </c>
      <c r="E224">
        <v>0</v>
      </c>
    </row>
    <row r="225" spans="1:5" ht="15" x14ac:dyDescent="0.15">
      <c r="A225" s="10">
        <v>5.08905852417303</v>
      </c>
      <c r="B225">
        <v>300</v>
      </c>
      <c r="C225">
        <v>31.5</v>
      </c>
      <c r="D225">
        <v>421</v>
      </c>
      <c r="E225">
        <v>0</v>
      </c>
    </row>
    <row r="226" spans="1:5" ht="15" x14ac:dyDescent="0.15">
      <c r="A226" s="10">
        <v>2.4390243902439002</v>
      </c>
      <c r="B226">
        <v>300</v>
      </c>
      <c r="C226">
        <v>31.5</v>
      </c>
      <c r="D226">
        <v>410</v>
      </c>
      <c r="E226">
        <v>0</v>
      </c>
    </row>
    <row r="227" spans="1:5" ht="15" x14ac:dyDescent="0.15">
      <c r="A227" s="10">
        <v>4.4198895027624303</v>
      </c>
      <c r="B227">
        <v>300</v>
      </c>
      <c r="C227">
        <v>31.5</v>
      </c>
      <c r="D227">
        <v>406</v>
      </c>
      <c r="E227">
        <v>1</v>
      </c>
    </row>
    <row r="228" spans="1:5" ht="15" x14ac:dyDescent="0.15">
      <c r="A228" s="10">
        <v>3.1088082901554399</v>
      </c>
      <c r="B228">
        <v>300</v>
      </c>
      <c r="C228">
        <v>31.5</v>
      </c>
      <c r="D228">
        <v>390</v>
      </c>
      <c r="E228">
        <v>1</v>
      </c>
    </row>
    <row r="229" spans="1:5" ht="15" x14ac:dyDescent="0.15">
      <c r="A229" s="10">
        <v>3.2418952618453898</v>
      </c>
      <c r="B229">
        <v>300</v>
      </c>
      <c r="C229">
        <v>31.5</v>
      </c>
      <c r="D229">
        <v>411</v>
      </c>
      <c r="E229">
        <v>1</v>
      </c>
    </row>
    <row r="230" spans="1:5" ht="15" x14ac:dyDescent="0.15">
      <c r="A230" s="10">
        <v>3.8659793814432999</v>
      </c>
      <c r="B230">
        <v>300</v>
      </c>
      <c r="C230">
        <v>31.5</v>
      </c>
      <c r="D230">
        <v>405</v>
      </c>
      <c r="E230">
        <v>1</v>
      </c>
    </row>
    <row r="231" spans="1:5" ht="15" x14ac:dyDescent="0.15">
      <c r="A231" s="10">
        <v>3.9267015706806299</v>
      </c>
      <c r="B231">
        <v>300</v>
      </c>
      <c r="C231">
        <v>31.5</v>
      </c>
      <c r="D231">
        <v>412</v>
      </c>
      <c r="E231">
        <v>1</v>
      </c>
    </row>
    <row r="232" spans="1:5" ht="15" x14ac:dyDescent="0.15">
      <c r="A232" s="10">
        <v>4.1343669250646</v>
      </c>
      <c r="B232">
        <v>300</v>
      </c>
      <c r="C232">
        <v>31.5</v>
      </c>
      <c r="D232">
        <v>397</v>
      </c>
      <c r="E232">
        <v>1</v>
      </c>
    </row>
    <row r="233" spans="1:5" ht="15" x14ac:dyDescent="0.15">
      <c r="A233" s="10">
        <v>4.3256997455470696</v>
      </c>
      <c r="B233">
        <v>300</v>
      </c>
      <c r="C233">
        <v>31.5</v>
      </c>
      <c r="D233">
        <v>421</v>
      </c>
      <c r="E233">
        <v>1</v>
      </c>
    </row>
    <row r="234" spans="1:5" ht="15" x14ac:dyDescent="0.15">
      <c r="A234" s="10">
        <v>1.8970189701897</v>
      </c>
      <c r="B234">
        <v>300</v>
      </c>
      <c r="C234">
        <v>31.5</v>
      </c>
      <c r="D234">
        <v>410</v>
      </c>
      <c r="E234">
        <v>1</v>
      </c>
    </row>
    <row r="235" spans="1:5" x14ac:dyDescent="0.15">
      <c r="B235">
        <v>60</v>
      </c>
      <c r="C235">
        <v>31.5</v>
      </c>
      <c r="D235">
        <v>420</v>
      </c>
      <c r="E235">
        <v>0</v>
      </c>
    </row>
    <row r="236" spans="1:5" x14ac:dyDescent="0.15">
      <c r="B236">
        <v>60</v>
      </c>
      <c r="C236">
        <v>31.5</v>
      </c>
      <c r="D236">
        <v>484.889602183693</v>
      </c>
      <c r="E236">
        <v>0</v>
      </c>
    </row>
    <row r="237" spans="1:5" x14ac:dyDescent="0.15">
      <c r="B237">
        <v>60</v>
      </c>
      <c r="C237">
        <v>31.5</v>
      </c>
      <c r="D237">
        <v>533.19204655674105</v>
      </c>
      <c r="E237">
        <v>0</v>
      </c>
    </row>
    <row r="238" spans="1:5" x14ac:dyDescent="0.15">
      <c r="B238">
        <v>180</v>
      </c>
      <c r="C238">
        <v>30.7</v>
      </c>
      <c r="D238" t="s">
        <v>5</v>
      </c>
      <c r="E238">
        <v>0</v>
      </c>
    </row>
    <row r="239" spans="1:5" x14ac:dyDescent="0.15">
      <c r="B239">
        <v>240</v>
      </c>
      <c r="C239">
        <v>30</v>
      </c>
      <c r="D239">
        <v>430</v>
      </c>
      <c r="E239">
        <v>0</v>
      </c>
    </row>
    <row r="240" spans="1:5" ht="15" x14ac:dyDescent="0.15">
      <c r="A240" s="15">
        <v>5.6300268096514703</v>
      </c>
      <c r="B240">
        <v>1200</v>
      </c>
      <c r="C240" t="s">
        <v>5</v>
      </c>
      <c r="D240">
        <v>446</v>
      </c>
      <c r="E240">
        <v>0</v>
      </c>
    </row>
    <row r="241" spans="1:5" ht="15" x14ac:dyDescent="0.15">
      <c r="A241" s="15">
        <v>4.0214477211796202</v>
      </c>
      <c r="B241">
        <v>1200</v>
      </c>
      <c r="C241" t="s">
        <v>5</v>
      </c>
      <c r="D241">
        <v>446</v>
      </c>
      <c r="E241">
        <v>1</v>
      </c>
    </row>
    <row r="242" spans="1:5" x14ac:dyDescent="0.15">
      <c r="B242">
        <v>1200</v>
      </c>
      <c r="C242" t="s">
        <v>5</v>
      </c>
      <c r="D242">
        <v>446</v>
      </c>
      <c r="E242">
        <v>0</v>
      </c>
    </row>
    <row r="243" spans="1:5" x14ac:dyDescent="0.15">
      <c r="B243">
        <v>1200</v>
      </c>
      <c r="C243" t="s">
        <v>5</v>
      </c>
      <c r="D243">
        <v>446</v>
      </c>
      <c r="E243">
        <v>1</v>
      </c>
    </row>
    <row r="244" spans="1:5" x14ac:dyDescent="0.15">
      <c r="B244" t="s">
        <v>5</v>
      </c>
      <c r="C244">
        <v>31</v>
      </c>
      <c r="D244">
        <v>420</v>
      </c>
      <c r="E244">
        <v>0</v>
      </c>
    </row>
    <row r="245" spans="1:5" x14ac:dyDescent="0.15">
      <c r="B245" t="s">
        <v>5</v>
      </c>
      <c r="C245">
        <v>31</v>
      </c>
      <c r="D245">
        <v>412.94711978478102</v>
      </c>
      <c r="E245">
        <v>0</v>
      </c>
    </row>
    <row r="246" spans="1:5" x14ac:dyDescent="0.15">
      <c r="B246" t="s">
        <v>5</v>
      </c>
      <c r="C246">
        <v>31</v>
      </c>
      <c r="D246">
        <v>409.95137839436097</v>
      </c>
      <c r="E246">
        <v>0</v>
      </c>
    </row>
    <row r="247" spans="1:5" x14ac:dyDescent="0.15">
      <c r="B247" t="s">
        <v>5</v>
      </c>
      <c r="C247">
        <v>31</v>
      </c>
      <c r="D247">
        <v>398.22547914317897</v>
      </c>
      <c r="E247">
        <v>0</v>
      </c>
    </row>
    <row r="248" spans="1:5" x14ac:dyDescent="0.15">
      <c r="B248" t="s">
        <v>5</v>
      </c>
      <c r="C248">
        <v>31</v>
      </c>
      <c r="D248">
        <v>387.88772597526201</v>
      </c>
      <c r="E248">
        <v>0</v>
      </c>
    </row>
    <row r="249" spans="1:5" x14ac:dyDescent="0.15">
      <c r="B249">
        <v>60</v>
      </c>
      <c r="C249">
        <v>31.3</v>
      </c>
      <c r="D249">
        <v>380</v>
      </c>
      <c r="E249">
        <v>0</v>
      </c>
    </row>
    <row r="250" spans="1:5" x14ac:dyDescent="0.15">
      <c r="B250" t="s">
        <v>5</v>
      </c>
      <c r="C250">
        <v>33.6</v>
      </c>
      <c r="D250">
        <v>1667.1587053143001</v>
      </c>
      <c r="E250">
        <v>0</v>
      </c>
    </row>
    <row r="251" spans="1:5" ht="15" x14ac:dyDescent="0.15">
      <c r="A251" s="10">
        <v>7.6010781671159</v>
      </c>
      <c r="B251" t="s">
        <v>5</v>
      </c>
      <c r="C251">
        <v>32.6</v>
      </c>
      <c r="D251">
        <v>370</v>
      </c>
      <c r="E251">
        <v>0</v>
      </c>
    </row>
    <row r="252" spans="1:5" ht="15" x14ac:dyDescent="0.15">
      <c r="A252" s="10">
        <v>6.0916442048517503</v>
      </c>
      <c r="B252" t="s">
        <v>5</v>
      </c>
      <c r="C252">
        <v>32.6</v>
      </c>
      <c r="D252">
        <v>370</v>
      </c>
      <c r="E252">
        <v>1</v>
      </c>
    </row>
    <row r="253" spans="1:5" x14ac:dyDescent="0.15">
      <c r="B253" t="s">
        <v>5</v>
      </c>
      <c r="C253">
        <v>31</v>
      </c>
      <c r="D253">
        <v>438</v>
      </c>
      <c r="E253">
        <v>0</v>
      </c>
    </row>
    <row r="254" spans="1:5" x14ac:dyDescent="0.15">
      <c r="B254" t="s">
        <v>5</v>
      </c>
      <c r="C254">
        <v>31</v>
      </c>
      <c r="D254" t="s">
        <v>5</v>
      </c>
      <c r="E254">
        <v>0</v>
      </c>
    </row>
    <row r="255" spans="1:5" x14ac:dyDescent="0.15">
      <c r="B255" t="s">
        <v>5</v>
      </c>
      <c r="C255">
        <v>31</v>
      </c>
      <c r="D255" t="s">
        <v>5</v>
      </c>
      <c r="E255">
        <v>0</v>
      </c>
    </row>
    <row r="256" spans="1:5" x14ac:dyDescent="0.15">
      <c r="B256" t="s">
        <v>5</v>
      </c>
      <c r="C256">
        <v>31</v>
      </c>
      <c r="D256">
        <v>438</v>
      </c>
      <c r="E256">
        <v>0</v>
      </c>
    </row>
    <row r="257" spans="1:5" x14ac:dyDescent="0.15">
      <c r="B257" t="s">
        <v>5</v>
      </c>
      <c r="C257">
        <v>31</v>
      </c>
      <c r="D257" t="s">
        <v>5</v>
      </c>
      <c r="E257">
        <v>0</v>
      </c>
    </row>
    <row r="258" spans="1:5" x14ac:dyDescent="0.15">
      <c r="B258" t="s">
        <v>5</v>
      </c>
      <c r="C258">
        <v>31</v>
      </c>
      <c r="D258" t="s">
        <v>5</v>
      </c>
      <c r="E258">
        <v>0</v>
      </c>
    </row>
    <row r="259" spans="1:5" ht="15" x14ac:dyDescent="0.15">
      <c r="A259" s="10">
        <v>9.1324200913241995</v>
      </c>
      <c r="B259">
        <v>60</v>
      </c>
      <c r="C259">
        <v>31</v>
      </c>
      <c r="D259">
        <v>445</v>
      </c>
      <c r="E259">
        <v>0</v>
      </c>
    </row>
    <row r="260" spans="1:5" x14ac:dyDescent="0.15">
      <c r="B260">
        <v>240</v>
      </c>
      <c r="C260">
        <v>30</v>
      </c>
      <c r="D260">
        <v>396.43055813091098</v>
      </c>
      <c r="E260">
        <v>0</v>
      </c>
    </row>
    <row r="261" spans="1:5" ht="15" x14ac:dyDescent="0.15">
      <c r="A261" s="11">
        <v>9.8966458658346301</v>
      </c>
      <c r="B261">
        <v>120</v>
      </c>
      <c r="C261">
        <v>31.5</v>
      </c>
      <c r="D261">
        <v>444.2</v>
      </c>
      <c r="E261">
        <v>0</v>
      </c>
    </row>
    <row r="262" spans="1:5" ht="15" x14ac:dyDescent="0.15">
      <c r="A262" s="10">
        <v>9.1001451378809897</v>
      </c>
      <c r="B262">
        <v>120</v>
      </c>
      <c r="C262">
        <v>31.5</v>
      </c>
      <c r="D262">
        <v>437.054859742465</v>
      </c>
      <c r="E262">
        <v>0</v>
      </c>
    </row>
    <row r="263" spans="1:5" ht="15" x14ac:dyDescent="0.15">
      <c r="A263" s="10">
        <v>7.4996227553945998</v>
      </c>
      <c r="B263">
        <v>120</v>
      </c>
      <c r="C263">
        <v>31.5</v>
      </c>
      <c r="D263">
        <v>428.53839975319698</v>
      </c>
      <c r="E263">
        <v>0</v>
      </c>
    </row>
    <row r="264" spans="1:5" ht="15" x14ac:dyDescent="0.15">
      <c r="A264" s="10">
        <v>5.9972739663789199</v>
      </c>
      <c r="B264">
        <v>120</v>
      </c>
      <c r="C264">
        <v>31.5</v>
      </c>
      <c r="D264">
        <v>418.13090425562802</v>
      </c>
      <c r="E264">
        <v>0</v>
      </c>
    </row>
    <row r="265" spans="1:5" ht="15" x14ac:dyDescent="0.15">
      <c r="A265" s="10">
        <v>5.3521126760563398</v>
      </c>
      <c r="B265" t="s">
        <v>5</v>
      </c>
      <c r="C265" t="s">
        <v>5</v>
      </c>
      <c r="D265">
        <v>446</v>
      </c>
      <c r="E265">
        <v>0</v>
      </c>
    </row>
    <row r="266" spans="1:5" ht="15" x14ac:dyDescent="0.15">
      <c r="A266" s="10">
        <v>5.4644808743169397</v>
      </c>
      <c r="B266" t="s">
        <v>5</v>
      </c>
      <c r="C266" t="s">
        <v>5</v>
      </c>
      <c r="D266">
        <v>435.89605036742199</v>
      </c>
      <c r="E266">
        <v>0</v>
      </c>
    </row>
    <row r="267" spans="1:5" ht="15" x14ac:dyDescent="0.15">
      <c r="A267" s="10">
        <v>5.8666666666666698</v>
      </c>
      <c r="B267" t="s">
        <v>5</v>
      </c>
      <c r="C267" t="s">
        <v>5</v>
      </c>
      <c r="D267">
        <v>425.52810625324003</v>
      </c>
      <c r="E267">
        <v>0</v>
      </c>
    </row>
    <row r="268" spans="1:5" ht="15" x14ac:dyDescent="0.15">
      <c r="A268" s="10">
        <v>5.1912568306010902</v>
      </c>
      <c r="B268" t="s">
        <v>5</v>
      </c>
      <c r="C268" t="s">
        <v>5</v>
      </c>
      <c r="D268">
        <v>413.59338914919198</v>
      </c>
      <c r="E268">
        <v>0</v>
      </c>
    </row>
    <row r="269" spans="1:5" ht="15" x14ac:dyDescent="0.15">
      <c r="A269" s="10">
        <v>4.2134831460674196</v>
      </c>
      <c r="B269" t="s">
        <v>5</v>
      </c>
      <c r="C269" t="s">
        <v>5</v>
      </c>
      <c r="D269">
        <v>387.93408908229202</v>
      </c>
      <c r="E269">
        <v>0</v>
      </c>
    </row>
    <row r="270" spans="1:5" ht="15" x14ac:dyDescent="0.15">
      <c r="A270" s="10">
        <v>4.2535211267605604</v>
      </c>
      <c r="B270" t="s">
        <v>5</v>
      </c>
      <c r="C270" t="s">
        <v>5</v>
      </c>
      <c r="D270">
        <v>446</v>
      </c>
      <c r="E270">
        <v>1</v>
      </c>
    </row>
    <row r="271" spans="1:5" ht="15" x14ac:dyDescent="0.15">
      <c r="A271" s="10">
        <v>4.2896174863388001</v>
      </c>
      <c r="B271" t="s">
        <v>5</v>
      </c>
      <c r="C271" t="s">
        <v>5</v>
      </c>
      <c r="D271">
        <v>435.89605036742199</v>
      </c>
      <c r="E271">
        <v>1</v>
      </c>
    </row>
    <row r="272" spans="1:5" ht="15" x14ac:dyDescent="0.15">
      <c r="A272" s="10">
        <v>4.7733333333333299</v>
      </c>
      <c r="B272" t="s">
        <v>5</v>
      </c>
      <c r="C272" t="s">
        <v>5</v>
      </c>
      <c r="D272">
        <v>425.52810625324003</v>
      </c>
      <c r="E272">
        <v>1</v>
      </c>
    </row>
    <row r="273" spans="1:5" ht="15" x14ac:dyDescent="0.15">
      <c r="A273" s="10">
        <v>3.9890710382513701</v>
      </c>
      <c r="B273" t="s">
        <v>5</v>
      </c>
      <c r="C273" t="s">
        <v>5</v>
      </c>
      <c r="D273">
        <v>413.59338914919198</v>
      </c>
      <c r="E273">
        <v>1</v>
      </c>
    </row>
    <row r="274" spans="1:5" ht="15" x14ac:dyDescent="0.15">
      <c r="A274" s="10">
        <v>3.67977528089888</v>
      </c>
      <c r="B274" t="s">
        <v>5</v>
      </c>
      <c r="C274" t="s">
        <v>5</v>
      </c>
      <c r="D274">
        <v>387.93408908229202</v>
      </c>
      <c r="E274">
        <v>1</v>
      </c>
    </row>
    <row r="275" spans="1:5" x14ac:dyDescent="0.15">
      <c r="B275">
        <v>11</v>
      </c>
      <c r="C275">
        <v>31.2</v>
      </c>
      <c r="D275" t="s">
        <v>5</v>
      </c>
      <c r="E275">
        <v>0</v>
      </c>
    </row>
    <row r="276" spans="1:5" x14ac:dyDescent="0.15">
      <c r="B276">
        <v>11</v>
      </c>
      <c r="C276">
        <v>31.2</v>
      </c>
      <c r="D276" t="s">
        <v>5</v>
      </c>
      <c r="E276">
        <v>0</v>
      </c>
    </row>
    <row r="277" spans="1:5" x14ac:dyDescent="0.15">
      <c r="B277">
        <v>11</v>
      </c>
      <c r="C277">
        <v>31.2</v>
      </c>
      <c r="D277" t="s">
        <v>5</v>
      </c>
      <c r="E277">
        <v>0</v>
      </c>
    </row>
    <row r="278" spans="1:5" x14ac:dyDescent="0.15">
      <c r="B278">
        <v>11</v>
      </c>
      <c r="C278">
        <v>31.2</v>
      </c>
      <c r="D278" t="s">
        <v>5</v>
      </c>
      <c r="E278">
        <v>0</v>
      </c>
    </row>
    <row r="279" spans="1:5" x14ac:dyDescent="0.15">
      <c r="B279">
        <v>11</v>
      </c>
      <c r="C279">
        <v>31.2</v>
      </c>
      <c r="D279" t="s">
        <v>5</v>
      </c>
      <c r="E279">
        <v>0</v>
      </c>
    </row>
    <row r="280" spans="1:5" x14ac:dyDescent="0.15">
      <c r="B280">
        <v>60</v>
      </c>
      <c r="C280">
        <v>31</v>
      </c>
      <c r="D280">
        <v>445</v>
      </c>
      <c r="E280">
        <v>0</v>
      </c>
    </row>
    <row r="281" spans="1:5" x14ac:dyDescent="0.15">
      <c r="B281">
        <v>120</v>
      </c>
      <c r="C281">
        <v>33.6</v>
      </c>
      <c r="D281">
        <v>163</v>
      </c>
      <c r="E281">
        <v>0</v>
      </c>
    </row>
    <row r="282" spans="1:5" x14ac:dyDescent="0.15">
      <c r="B282">
        <v>60</v>
      </c>
      <c r="C282">
        <v>31</v>
      </c>
      <c r="D282">
        <v>420</v>
      </c>
      <c r="E282">
        <v>0</v>
      </c>
    </row>
    <row r="283" spans="1:5" x14ac:dyDescent="0.15">
      <c r="B283">
        <v>60</v>
      </c>
      <c r="C283">
        <v>31</v>
      </c>
      <c r="D283">
        <v>374.88405336721701</v>
      </c>
      <c r="E283">
        <v>0</v>
      </c>
    </row>
    <row r="284" spans="1:5" x14ac:dyDescent="0.15">
      <c r="B284">
        <v>60</v>
      </c>
      <c r="C284">
        <v>31</v>
      </c>
      <c r="D284">
        <v>301.150627615063</v>
      </c>
      <c r="E284">
        <v>0</v>
      </c>
    </row>
    <row r="285" spans="1:5" x14ac:dyDescent="0.15">
      <c r="B285">
        <v>60</v>
      </c>
      <c r="C285">
        <v>31</v>
      </c>
      <c r="D285">
        <v>384.61371841155199</v>
      </c>
      <c r="E285">
        <v>0</v>
      </c>
    </row>
    <row r="286" spans="1:5" x14ac:dyDescent="0.15">
      <c r="B286">
        <v>60</v>
      </c>
      <c r="C286">
        <v>31</v>
      </c>
      <c r="D286">
        <v>339.39144736842098</v>
      </c>
      <c r="E286">
        <v>0</v>
      </c>
    </row>
    <row r="287" spans="1:5" x14ac:dyDescent="0.15">
      <c r="B287">
        <v>120</v>
      </c>
      <c r="C287" t="s">
        <v>5</v>
      </c>
      <c r="D287">
        <v>296</v>
      </c>
      <c r="E287">
        <v>0</v>
      </c>
    </row>
    <row r="288" spans="1:5" x14ac:dyDescent="0.15">
      <c r="B288">
        <v>60</v>
      </c>
      <c r="C288">
        <v>31</v>
      </c>
      <c r="D288">
        <v>473.31542594013803</v>
      </c>
      <c r="E288">
        <v>0</v>
      </c>
    </row>
    <row r="289" spans="1:5" ht="15" x14ac:dyDescent="0.15">
      <c r="A289" s="10">
        <v>5.9523809523809499</v>
      </c>
      <c r="B289">
        <v>60</v>
      </c>
      <c r="C289" t="s">
        <v>5</v>
      </c>
      <c r="D289" t="s">
        <v>5</v>
      </c>
      <c r="E289">
        <v>0</v>
      </c>
    </row>
    <row r="290" spans="1:5" ht="15" x14ac:dyDescent="0.15">
      <c r="A290" s="10">
        <v>1.95617529880478</v>
      </c>
      <c r="B290" t="s">
        <v>5</v>
      </c>
      <c r="C290">
        <v>33.6</v>
      </c>
      <c r="D290" t="s">
        <v>5</v>
      </c>
      <c r="E290">
        <v>0</v>
      </c>
    </row>
    <row r="291" spans="1:5" ht="15" x14ac:dyDescent="0.15">
      <c r="A291" s="10">
        <v>1.8258064516129</v>
      </c>
      <c r="B291" t="s">
        <v>5</v>
      </c>
      <c r="C291">
        <v>33.6</v>
      </c>
      <c r="D291" t="s">
        <v>5</v>
      </c>
      <c r="E291">
        <v>0</v>
      </c>
    </row>
    <row r="292" spans="1:5" ht="15" x14ac:dyDescent="0.15">
      <c r="A292" s="10">
        <v>1.89635854341737</v>
      </c>
      <c r="B292" t="s">
        <v>5</v>
      </c>
      <c r="C292">
        <v>33.6</v>
      </c>
      <c r="D292" t="s">
        <v>5</v>
      </c>
      <c r="E292">
        <v>0</v>
      </c>
    </row>
    <row r="293" spans="1:5" ht="15" x14ac:dyDescent="0.15">
      <c r="A293" s="10">
        <v>1.8701923076923099</v>
      </c>
      <c r="B293" t="s">
        <v>5</v>
      </c>
      <c r="C293">
        <v>33.6</v>
      </c>
      <c r="D293" t="s">
        <v>5</v>
      </c>
      <c r="E293">
        <v>0</v>
      </c>
    </row>
    <row r="294" spans="1:5" ht="15" x14ac:dyDescent="0.15">
      <c r="A294" s="10">
        <v>1.5711159737417899</v>
      </c>
      <c r="B294" t="s">
        <v>5</v>
      </c>
      <c r="C294">
        <v>33.6</v>
      </c>
      <c r="D294" t="s">
        <v>5</v>
      </c>
      <c r="E294">
        <v>0</v>
      </c>
    </row>
    <row r="295" spans="1:5" ht="15" x14ac:dyDescent="0.15">
      <c r="A295" s="10">
        <v>1.37549407114624</v>
      </c>
      <c r="B295" t="s">
        <v>5</v>
      </c>
      <c r="C295">
        <v>33.6</v>
      </c>
      <c r="D295" t="s">
        <v>5</v>
      </c>
      <c r="E295">
        <v>0</v>
      </c>
    </row>
    <row r="296" spans="1:5" x14ac:dyDescent="0.15">
      <c r="B296" t="s">
        <v>5</v>
      </c>
      <c r="C296">
        <v>30.8</v>
      </c>
      <c r="D296">
        <v>470</v>
      </c>
      <c r="E296">
        <v>0</v>
      </c>
    </row>
    <row r="297" spans="1:5" x14ac:dyDescent="0.15">
      <c r="B297" t="s">
        <v>5</v>
      </c>
      <c r="C297">
        <v>31.5</v>
      </c>
      <c r="D297" t="s">
        <v>5</v>
      </c>
      <c r="E297">
        <v>0</v>
      </c>
    </row>
    <row r="298" spans="1:5" x14ac:dyDescent="0.15">
      <c r="B298" t="s">
        <v>5</v>
      </c>
      <c r="C298">
        <v>31.5</v>
      </c>
      <c r="D298" t="s">
        <v>5</v>
      </c>
      <c r="E298">
        <v>0</v>
      </c>
    </row>
    <row r="299" spans="1:5" x14ac:dyDescent="0.15">
      <c r="B299" t="s">
        <v>5</v>
      </c>
      <c r="C299">
        <v>31.5</v>
      </c>
      <c r="D299" t="s">
        <v>5</v>
      </c>
      <c r="E299">
        <v>0</v>
      </c>
    </row>
    <row r="300" spans="1:5" x14ac:dyDescent="0.15">
      <c r="B300" t="s">
        <v>5</v>
      </c>
      <c r="C300">
        <v>31.5</v>
      </c>
      <c r="D300" t="s">
        <v>5</v>
      </c>
      <c r="E300">
        <v>0</v>
      </c>
    </row>
    <row r="301" spans="1:5" x14ac:dyDescent="0.15">
      <c r="B301" t="s">
        <v>5</v>
      </c>
      <c r="C301">
        <v>31</v>
      </c>
      <c r="D301">
        <v>440</v>
      </c>
      <c r="E301">
        <v>0</v>
      </c>
    </row>
    <row r="302" spans="1:5" x14ac:dyDescent="0.15">
      <c r="B302" t="s">
        <v>5</v>
      </c>
      <c r="C302">
        <v>31.25</v>
      </c>
      <c r="D302">
        <v>300</v>
      </c>
      <c r="E302">
        <v>0</v>
      </c>
    </row>
    <row r="303" spans="1:5" x14ac:dyDescent="0.15">
      <c r="B303" t="s">
        <v>5</v>
      </c>
      <c r="C303">
        <v>31.25</v>
      </c>
      <c r="D303">
        <v>400</v>
      </c>
      <c r="E303">
        <v>0</v>
      </c>
    </row>
    <row r="304" spans="1:5" x14ac:dyDescent="0.15">
      <c r="B304" t="s">
        <v>5</v>
      </c>
      <c r="C304">
        <v>31.25</v>
      </c>
      <c r="D304">
        <v>500</v>
      </c>
      <c r="E304">
        <v>0</v>
      </c>
    </row>
    <row r="305" spans="1:5" x14ac:dyDescent="0.15">
      <c r="B305" t="s">
        <v>5</v>
      </c>
      <c r="C305">
        <v>31.25</v>
      </c>
      <c r="D305">
        <v>600</v>
      </c>
      <c r="E305">
        <v>0</v>
      </c>
    </row>
    <row r="306" spans="1:5" x14ac:dyDescent="0.15">
      <c r="B306" t="s">
        <v>5</v>
      </c>
      <c r="C306">
        <v>31.25</v>
      </c>
      <c r="D306">
        <v>440.90909090909099</v>
      </c>
      <c r="E306">
        <v>0</v>
      </c>
    </row>
    <row r="307" spans="1:5" x14ac:dyDescent="0.15">
      <c r="B307" t="s">
        <v>5</v>
      </c>
      <c r="C307">
        <v>31.25</v>
      </c>
      <c r="D307">
        <v>440.90909090909099</v>
      </c>
      <c r="E307">
        <v>0</v>
      </c>
    </row>
    <row r="308" spans="1:5" x14ac:dyDescent="0.15">
      <c r="B308" t="s">
        <v>5</v>
      </c>
      <c r="C308">
        <v>31.25</v>
      </c>
      <c r="D308">
        <v>441.16719242902201</v>
      </c>
      <c r="E308">
        <v>0</v>
      </c>
    </row>
    <row r="309" spans="1:5" x14ac:dyDescent="0.15">
      <c r="B309">
        <v>30</v>
      </c>
      <c r="C309">
        <v>31.35</v>
      </c>
      <c r="D309">
        <v>430</v>
      </c>
      <c r="E309">
        <v>0</v>
      </c>
    </row>
    <row r="310" spans="1:5" x14ac:dyDescent="0.15">
      <c r="B310">
        <v>600</v>
      </c>
      <c r="C310">
        <v>30</v>
      </c>
      <c r="D310">
        <v>440</v>
      </c>
      <c r="E310">
        <v>0</v>
      </c>
    </row>
    <row r="311" spans="1:5" ht="15" x14ac:dyDescent="0.15">
      <c r="A311" s="10">
        <v>7.16112531969309</v>
      </c>
      <c r="B311" t="s">
        <v>5</v>
      </c>
      <c r="C311">
        <v>31</v>
      </c>
      <c r="D311">
        <v>420</v>
      </c>
      <c r="E311">
        <v>0</v>
      </c>
    </row>
    <row r="312" spans="1:5" ht="15" x14ac:dyDescent="0.15">
      <c r="A312" s="10">
        <v>7.1676300578034704</v>
      </c>
      <c r="B312" t="s">
        <v>5</v>
      </c>
      <c r="C312">
        <v>31</v>
      </c>
      <c r="D312">
        <v>420</v>
      </c>
      <c r="E312">
        <v>0</v>
      </c>
    </row>
    <row r="313" spans="1:5" ht="15" x14ac:dyDescent="0.15">
      <c r="A313" s="10">
        <v>4.5524296675191804</v>
      </c>
      <c r="B313" t="s">
        <v>5</v>
      </c>
      <c r="C313">
        <v>31</v>
      </c>
      <c r="D313">
        <v>420</v>
      </c>
      <c r="E313">
        <v>1</v>
      </c>
    </row>
    <row r="314" spans="1:5" ht="15" x14ac:dyDescent="0.15">
      <c r="A314" s="10">
        <v>3.64161849710983</v>
      </c>
      <c r="B314" t="s">
        <v>5</v>
      </c>
      <c r="C314">
        <v>31</v>
      </c>
      <c r="D314">
        <v>420</v>
      </c>
      <c r="E314">
        <v>1</v>
      </c>
    </row>
    <row r="315" spans="1:5" x14ac:dyDescent="0.15">
      <c r="B315">
        <v>600</v>
      </c>
      <c r="C315">
        <v>31.25</v>
      </c>
      <c r="D315">
        <v>430</v>
      </c>
      <c r="E315">
        <v>0</v>
      </c>
    </row>
    <row r="316" spans="1:5" x14ac:dyDescent="0.15">
      <c r="B316" t="s">
        <v>5</v>
      </c>
      <c r="C316">
        <v>30.75</v>
      </c>
      <c r="D316" t="s">
        <v>5</v>
      </c>
      <c r="E316">
        <v>0</v>
      </c>
    </row>
    <row r="317" spans="1:5" x14ac:dyDescent="0.15">
      <c r="B317" t="s">
        <v>5</v>
      </c>
      <c r="C317">
        <v>31.25</v>
      </c>
      <c r="D317">
        <v>430</v>
      </c>
      <c r="E317">
        <v>0</v>
      </c>
    </row>
    <row r="318" spans="1:5" ht="15" x14ac:dyDescent="0.15">
      <c r="A318" s="10">
        <v>5.8823529411764701</v>
      </c>
      <c r="B318">
        <v>60</v>
      </c>
      <c r="C318">
        <v>31.5</v>
      </c>
      <c r="D318">
        <v>395.44330173493103</v>
      </c>
      <c r="E318">
        <v>0</v>
      </c>
    </row>
    <row r="319" spans="1:5" x14ac:dyDescent="0.15">
      <c r="B319">
        <v>300</v>
      </c>
      <c r="C319">
        <v>32</v>
      </c>
      <c r="D319">
        <v>280.5</v>
      </c>
      <c r="E319">
        <v>0</v>
      </c>
    </row>
    <row r="320" spans="1:5" ht="15" x14ac:dyDescent="0.15">
      <c r="A320" s="10">
        <v>3.2832080200501301</v>
      </c>
      <c r="B320" t="s">
        <v>5</v>
      </c>
      <c r="C320">
        <v>31.25</v>
      </c>
      <c r="D320">
        <v>605.1</v>
      </c>
      <c r="E320">
        <v>0</v>
      </c>
    </row>
    <row r="321" spans="1:5" ht="15" x14ac:dyDescent="0.15">
      <c r="A321" s="10">
        <v>4.08955223880597</v>
      </c>
      <c r="B321" t="s">
        <v>5</v>
      </c>
      <c r="C321">
        <v>31.25</v>
      </c>
      <c r="D321">
        <v>992.4</v>
      </c>
      <c r="E321">
        <v>0</v>
      </c>
    </row>
    <row r="322" spans="1:5" ht="15" x14ac:dyDescent="0.15">
      <c r="A322" s="10">
        <v>4.2307692307692299</v>
      </c>
      <c r="B322" t="s">
        <v>5</v>
      </c>
      <c r="C322">
        <v>31.25</v>
      </c>
      <c r="D322">
        <v>692.5</v>
      </c>
      <c r="E322">
        <v>0</v>
      </c>
    </row>
    <row r="323" spans="1:5" ht="15" x14ac:dyDescent="0.15">
      <c r="A323" s="10">
        <v>4.4512195121951201</v>
      </c>
      <c r="B323" t="s">
        <v>5</v>
      </c>
      <c r="C323">
        <v>31.25</v>
      </c>
      <c r="D323">
        <v>660.2</v>
      </c>
      <c r="E323">
        <v>0</v>
      </c>
    </row>
    <row r="324" spans="1:5" ht="15" x14ac:dyDescent="0.15">
      <c r="A324" s="10">
        <v>3.47607052896725</v>
      </c>
      <c r="B324" t="s">
        <v>5</v>
      </c>
      <c r="C324">
        <v>31.25</v>
      </c>
      <c r="D324">
        <v>660.2</v>
      </c>
      <c r="E324">
        <v>0</v>
      </c>
    </row>
    <row r="325" spans="1:5" ht="15" x14ac:dyDescent="0.15">
      <c r="A325" s="10">
        <v>3.8328530259366</v>
      </c>
      <c r="B325" t="s">
        <v>5</v>
      </c>
      <c r="C325">
        <v>31.25</v>
      </c>
      <c r="D325">
        <v>750.6</v>
      </c>
      <c r="E325">
        <v>0</v>
      </c>
    </row>
    <row r="326" spans="1:5" ht="15" x14ac:dyDescent="0.15">
      <c r="A326" s="10">
        <v>4.5874587458745903</v>
      </c>
      <c r="B326" t="s">
        <v>5</v>
      </c>
      <c r="C326">
        <v>31.25</v>
      </c>
      <c r="D326">
        <v>750.6</v>
      </c>
      <c r="E326">
        <v>0</v>
      </c>
    </row>
    <row r="327" spans="1:5" ht="15" x14ac:dyDescent="0.15">
      <c r="A327" s="10">
        <v>3.9071038251366099</v>
      </c>
      <c r="B327" t="s">
        <v>5</v>
      </c>
      <c r="C327">
        <v>31.25</v>
      </c>
      <c r="D327">
        <v>750.6</v>
      </c>
      <c r="E327">
        <v>0</v>
      </c>
    </row>
    <row r="328" spans="1:5" ht="15" x14ac:dyDescent="0.15">
      <c r="A328" s="10">
        <v>4.2058823529411802</v>
      </c>
      <c r="B328" t="s">
        <v>5</v>
      </c>
      <c r="C328">
        <v>31.25</v>
      </c>
      <c r="D328">
        <v>555</v>
      </c>
      <c r="E328">
        <v>0</v>
      </c>
    </row>
    <row r="329" spans="1:5" ht="15" x14ac:dyDescent="0.15">
      <c r="A329" s="10">
        <v>4.5125348189415</v>
      </c>
      <c r="B329" t="s">
        <v>5</v>
      </c>
      <c r="C329">
        <v>31.25</v>
      </c>
      <c r="D329">
        <v>555</v>
      </c>
      <c r="E329">
        <v>0</v>
      </c>
    </row>
    <row r="330" spans="1:5" ht="15" x14ac:dyDescent="0.15">
      <c r="A330" s="10">
        <v>3.75690607734807</v>
      </c>
      <c r="B330" t="s">
        <v>5</v>
      </c>
      <c r="C330">
        <v>31.25</v>
      </c>
      <c r="D330">
        <v>1208.4000000000001</v>
      </c>
      <c r="E330">
        <v>0</v>
      </c>
    </row>
    <row r="331" spans="1:5" ht="15" x14ac:dyDescent="0.15">
      <c r="A331" s="10">
        <v>4.3672456575682403</v>
      </c>
      <c r="B331" t="s">
        <v>5</v>
      </c>
      <c r="C331">
        <v>31.25</v>
      </c>
      <c r="D331">
        <v>1208.4000000000001</v>
      </c>
      <c r="E331">
        <v>0</v>
      </c>
    </row>
    <row r="332" spans="1:5" ht="15" x14ac:dyDescent="0.15">
      <c r="A332" s="10">
        <v>4.3384615384615399</v>
      </c>
      <c r="B332" t="s">
        <v>5</v>
      </c>
      <c r="C332">
        <v>31.25</v>
      </c>
      <c r="D332">
        <v>484.2</v>
      </c>
      <c r="E332">
        <v>0</v>
      </c>
    </row>
    <row r="333" spans="1:5" x14ac:dyDescent="0.15">
      <c r="B333">
        <v>60</v>
      </c>
      <c r="C333">
        <v>31.5</v>
      </c>
      <c r="D333">
        <v>360</v>
      </c>
      <c r="E333">
        <v>0</v>
      </c>
    </row>
    <row r="334" spans="1:5" x14ac:dyDescent="0.15">
      <c r="B334">
        <v>60</v>
      </c>
      <c r="C334">
        <v>31.5</v>
      </c>
      <c r="D334">
        <v>355.85955530537598</v>
      </c>
      <c r="E334">
        <v>0</v>
      </c>
    </row>
    <row r="335" spans="1:5" x14ac:dyDescent="0.15">
      <c r="B335">
        <v>60</v>
      </c>
      <c r="C335">
        <v>31.5</v>
      </c>
      <c r="D335">
        <v>351.66813724028998</v>
      </c>
      <c r="E335">
        <v>0</v>
      </c>
    </row>
    <row r="336" spans="1:5" x14ac:dyDescent="0.15">
      <c r="B336">
        <v>60</v>
      </c>
      <c r="C336">
        <v>31.5</v>
      </c>
      <c r="D336">
        <v>347.23338513390797</v>
      </c>
      <c r="E336">
        <v>0</v>
      </c>
    </row>
    <row r="337" spans="2:5" x14ac:dyDescent="0.15">
      <c r="B337">
        <v>60</v>
      </c>
      <c r="C337">
        <v>31.5</v>
      </c>
      <c r="D337">
        <v>342.72210590818599</v>
      </c>
      <c r="E337">
        <v>0</v>
      </c>
    </row>
    <row r="338" spans="2:5" x14ac:dyDescent="0.15">
      <c r="B338">
        <v>60</v>
      </c>
      <c r="C338">
        <v>31.5</v>
      </c>
      <c r="D338">
        <v>338.14115898959898</v>
      </c>
      <c r="E338">
        <v>0</v>
      </c>
    </row>
    <row r="339" spans="2:5" x14ac:dyDescent="0.15">
      <c r="B339">
        <v>60</v>
      </c>
      <c r="C339">
        <v>31.5</v>
      </c>
      <c r="D339">
        <v>360</v>
      </c>
      <c r="E339">
        <v>0</v>
      </c>
    </row>
    <row r="340" spans="2:5" x14ac:dyDescent="0.15">
      <c r="B340">
        <v>60</v>
      </c>
      <c r="C340">
        <v>31.5</v>
      </c>
      <c r="D340">
        <v>355.85955530537598</v>
      </c>
      <c r="E340">
        <v>0</v>
      </c>
    </row>
    <row r="341" spans="2:5" x14ac:dyDescent="0.15">
      <c r="B341">
        <v>60</v>
      </c>
      <c r="C341">
        <v>31.5</v>
      </c>
      <c r="D341">
        <v>351.66813724028998</v>
      </c>
      <c r="E341">
        <v>0</v>
      </c>
    </row>
    <row r="342" spans="2:5" x14ac:dyDescent="0.15">
      <c r="B342">
        <v>60</v>
      </c>
      <c r="C342">
        <v>31.5</v>
      </c>
      <c r="D342">
        <v>347.23338513390797</v>
      </c>
      <c r="E342">
        <v>0</v>
      </c>
    </row>
    <row r="343" spans="2:5" x14ac:dyDescent="0.15">
      <c r="B343">
        <v>60</v>
      </c>
      <c r="C343">
        <v>31.5</v>
      </c>
      <c r="D343">
        <v>342.72210590818599</v>
      </c>
      <c r="E343">
        <v>0</v>
      </c>
    </row>
    <row r="344" spans="2:5" x14ac:dyDescent="0.15">
      <c r="B344">
        <v>60</v>
      </c>
      <c r="C344">
        <v>31.5</v>
      </c>
      <c r="D344">
        <v>338.14115898959898</v>
      </c>
      <c r="E344">
        <v>0</v>
      </c>
    </row>
    <row r="345" spans="2:5" x14ac:dyDescent="0.15">
      <c r="B345">
        <v>60</v>
      </c>
      <c r="C345">
        <v>31.5</v>
      </c>
      <c r="D345">
        <v>360</v>
      </c>
      <c r="E345">
        <v>0</v>
      </c>
    </row>
    <row r="346" spans="2:5" x14ac:dyDescent="0.15">
      <c r="B346">
        <v>60</v>
      </c>
      <c r="C346">
        <v>31.5</v>
      </c>
      <c r="D346">
        <v>355.85955530537598</v>
      </c>
      <c r="E346">
        <v>0</v>
      </c>
    </row>
    <row r="347" spans="2:5" x14ac:dyDescent="0.15">
      <c r="B347">
        <v>60</v>
      </c>
      <c r="C347">
        <v>31.5</v>
      </c>
      <c r="D347">
        <v>351.66813724028998</v>
      </c>
      <c r="E347">
        <v>0</v>
      </c>
    </row>
    <row r="348" spans="2:5" x14ac:dyDescent="0.15">
      <c r="B348">
        <v>60</v>
      </c>
      <c r="C348">
        <v>31.5</v>
      </c>
      <c r="D348">
        <v>347.23338513390797</v>
      </c>
      <c r="E348">
        <v>0</v>
      </c>
    </row>
    <row r="349" spans="2:5" x14ac:dyDescent="0.15">
      <c r="B349">
        <v>60</v>
      </c>
      <c r="C349">
        <v>31.5</v>
      </c>
      <c r="D349">
        <v>342.72210590818599</v>
      </c>
      <c r="E349">
        <v>0</v>
      </c>
    </row>
    <row r="350" spans="2:5" x14ac:dyDescent="0.15">
      <c r="B350">
        <v>60</v>
      </c>
      <c r="C350">
        <v>31.5</v>
      </c>
      <c r="D350">
        <v>338.14115898959898</v>
      </c>
      <c r="E350">
        <v>0</v>
      </c>
    </row>
    <row r="351" spans="2:5" x14ac:dyDescent="0.15">
      <c r="B351">
        <v>30</v>
      </c>
      <c r="C351">
        <v>31.25</v>
      </c>
      <c r="D351">
        <v>406</v>
      </c>
      <c r="E351">
        <v>0</v>
      </c>
    </row>
    <row r="352" spans="2:5" x14ac:dyDescent="0.15">
      <c r="B352">
        <v>300</v>
      </c>
      <c r="C352">
        <v>31</v>
      </c>
      <c r="D352" t="s">
        <v>5</v>
      </c>
      <c r="E352">
        <v>0</v>
      </c>
    </row>
    <row r="353" spans="2:5" x14ac:dyDescent="0.15">
      <c r="B353">
        <v>60</v>
      </c>
      <c r="C353">
        <v>31</v>
      </c>
      <c r="D353">
        <v>420</v>
      </c>
      <c r="E353">
        <v>0</v>
      </c>
    </row>
    <row r="354" spans="2:5" x14ac:dyDescent="0.15">
      <c r="B354">
        <v>60</v>
      </c>
      <c r="C354">
        <v>31</v>
      </c>
      <c r="D354">
        <v>374.35555555555601</v>
      </c>
      <c r="E354">
        <v>0</v>
      </c>
    </row>
    <row r="355" spans="2:5" x14ac:dyDescent="0.15">
      <c r="B355">
        <v>60</v>
      </c>
      <c r="C355">
        <v>31</v>
      </c>
      <c r="D355">
        <v>374.811105062602</v>
      </c>
      <c r="E355">
        <v>0</v>
      </c>
    </row>
    <row r="356" spans="2:5" x14ac:dyDescent="0.15">
      <c r="B356">
        <v>60</v>
      </c>
      <c r="C356">
        <v>31</v>
      </c>
      <c r="D356">
        <v>373.30607187112798</v>
      </c>
      <c r="E356">
        <v>0</v>
      </c>
    </row>
    <row r="357" spans="2:5" x14ac:dyDescent="0.15">
      <c r="B357">
        <v>60</v>
      </c>
      <c r="C357">
        <v>31</v>
      </c>
      <c r="D357">
        <v>372.77733434193198</v>
      </c>
      <c r="E357">
        <v>0</v>
      </c>
    </row>
    <row r="358" spans="2:5" x14ac:dyDescent="0.15">
      <c r="B358">
        <v>60</v>
      </c>
      <c r="C358">
        <v>31</v>
      </c>
      <c r="D358">
        <v>372.57510729613699</v>
      </c>
      <c r="E358">
        <v>0</v>
      </c>
    </row>
    <row r="359" spans="2:5" x14ac:dyDescent="0.15">
      <c r="B359" t="s">
        <v>5</v>
      </c>
      <c r="C359" t="s">
        <v>5</v>
      </c>
      <c r="D359">
        <v>548</v>
      </c>
      <c r="E359">
        <v>0</v>
      </c>
    </row>
    <row r="360" spans="2:5" x14ac:dyDescent="0.15">
      <c r="B360" t="s">
        <v>5</v>
      </c>
      <c r="C360" t="s">
        <v>5</v>
      </c>
      <c r="D360">
        <v>548</v>
      </c>
      <c r="E360">
        <v>0</v>
      </c>
    </row>
    <row r="361" spans="2:5" x14ac:dyDescent="0.15">
      <c r="B361" t="s">
        <v>5</v>
      </c>
      <c r="C361" t="s">
        <v>5</v>
      </c>
      <c r="D361">
        <v>482</v>
      </c>
      <c r="E361">
        <v>0</v>
      </c>
    </row>
    <row r="362" spans="2:5" x14ac:dyDescent="0.15">
      <c r="B362" t="s">
        <v>5</v>
      </c>
      <c r="C362" t="s">
        <v>5</v>
      </c>
      <c r="D362">
        <v>482</v>
      </c>
      <c r="E362">
        <v>0</v>
      </c>
    </row>
    <row r="363" spans="2:5" x14ac:dyDescent="0.15">
      <c r="B363" t="s">
        <v>5</v>
      </c>
      <c r="C363" t="s">
        <v>5</v>
      </c>
      <c r="D363">
        <v>510</v>
      </c>
      <c r="E363">
        <v>0</v>
      </c>
    </row>
    <row r="364" spans="2:5" x14ac:dyDescent="0.15">
      <c r="B364" t="s">
        <v>5</v>
      </c>
      <c r="C364" t="s">
        <v>5</v>
      </c>
      <c r="D364">
        <v>654</v>
      </c>
      <c r="E364">
        <v>0</v>
      </c>
    </row>
    <row r="365" spans="2:5" x14ac:dyDescent="0.15">
      <c r="B365" t="s">
        <v>5</v>
      </c>
      <c r="C365" t="s">
        <v>5</v>
      </c>
      <c r="D365">
        <v>654</v>
      </c>
      <c r="E365">
        <v>0</v>
      </c>
    </row>
    <row r="366" spans="2:5" x14ac:dyDescent="0.15">
      <c r="B366" t="s">
        <v>5</v>
      </c>
      <c r="C366" t="s">
        <v>5</v>
      </c>
      <c r="D366">
        <v>560</v>
      </c>
      <c r="E366">
        <v>0</v>
      </c>
    </row>
    <row r="367" spans="2:5" x14ac:dyDescent="0.15">
      <c r="B367" t="s">
        <v>5</v>
      </c>
      <c r="C367" t="s">
        <v>5</v>
      </c>
      <c r="D367">
        <v>560</v>
      </c>
      <c r="E367">
        <v>0</v>
      </c>
    </row>
    <row r="368" spans="2:5" x14ac:dyDescent="0.15">
      <c r="B368" t="s">
        <v>5</v>
      </c>
      <c r="C368" t="s">
        <v>5</v>
      </c>
      <c r="D368">
        <v>409</v>
      </c>
      <c r="E368">
        <v>0</v>
      </c>
    </row>
    <row r="369" spans="1:5" x14ac:dyDescent="0.15">
      <c r="B369" t="s">
        <v>5</v>
      </c>
      <c r="C369" t="s">
        <v>5</v>
      </c>
      <c r="D369">
        <v>409</v>
      </c>
      <c r="E369">
        <v>0</v>
      </c>
    </row>
    <row r="370" spans="1:5" x14ac:dyDescent="0.15">
      <c r="B370" t="s">
        <v>5</v>
      </c>
      <c r="C370" t="s">
        <v>5</v>
      </c>
      <c r="D370">
        <v>493</v>
      </c>
      <c r="E370">
        <v>0</v>
      </c>
    </row>
    <row r="371" spans="1:5" x14ac:dyDescent="0.15">
      <c r="B371" t="s">
        <v>5</v>
      </c>
      <c r="C371" t="s">
        <v>5</v>
      </c>
      <c r="D371">
        <v>493</v>
      </c>
      <c r="E371">
        <v>0</v>
      </c>
    </row>
    <row r="372" spans="1:5" x14ac:dyDescent="0.15">
      <c r="B372">
        <v>60</v>
      </c>
      <c r="C372">
        <v>31.4</v>
      </c>
      <c r="D372">
        <v>490</v>
      </c>
      <c r="E372">
        <v>0</v>
      </c>
    </row>
    <row r="373" spans="1:5" x14ac:dyDescent="0.15">
      <c r="B373">
        <v>60</v>
      </c>
      <c r="C373">
        <v>31.4</v>
      </c>
      <c r="D373">
        <v>533.58381502890199</v>
      </c>
      <c r="E373">
        <v>0</v>
      </c>
    </row>
    <row r="374" spans="1:5" x14ac:dyDescent="0.15">
      <c r="B374">
        <v>60</v>
      </c>
      <c r="C374">
        <v>31.4</v>
      </c>
      <c r="D374">
        <v>572.55474452554699</v>
      </c>
      <c r="E374">
        <v>0</v>
      </c>
    </row>
    <row r="375" spans="1:5" x14ac:dyDescent="0.15">
      <c r="B375">
        <v>60</v>
      </c>
      <c r="C375">
        <v>31.4</v>
      </c>
      <c r="D375">
        <v>607.60831889081499</v>
      </c>
      <c r="E375">
        <v>0</v>
      </c>
    </row>
    <row r="376" spans="1:5" x14ac:dyDescent="0.15">
      <c r="B376">
        <v>60</v>
      </c>
      <c r="C376">
        <v>31.4</v>
      </c>
      <c r="D376">
        <v>668.11023622047196</v>
      </c>
      <c r="E376">
        <v>0</v>
      </c>
    </row>
    <row r="377" spans="1:5" ht="15" x14ac:dyDescent="0.15">
      <c r="A377" s="17">
        <v>15.6832971800434</v>
      </c>
      <c r="B377" t="s">
        <v>5</v>
      </c>
      <c r="C377">
        <v>31.4</v>
      </c>
      <c r="D377">
        <v>490</v>
      </c>
      <c r="E377">
        <v>0</v>
      </c>
    </row>
    <row r="378" spans="1:5" ht="15" x14ac:dyDescent="0.15">
      <c r="A378" s="17">
        <v>2.3117338003502601</v>
      </c>
      <c r="B378" t="s">
        <v>5</v>
      </c>
      <c r="C378">
        <v>31.4</v>
      </c>
      <c r="D378">
        <v>211</v>
      </c>
      <c r="E378">
        <v>0</v>
      </c>
    </row>
    <row r="379" spans="1:5" ht="15" x14ac:dyDescent="0.15">
      <c r="A379" s="17">
        <v>6.7165775401069503</v>
      </c>
      <c r="B379" t="s">
        <v>5</v>
      </c>
      <c r="C379">
        <v>31.4</v>
      </c>
      <c r="D379">
        <v>495</v>
      </c>
      <c r="E379">
        <v>0</v>
      </c>
    </row>
    <row r="380" spans="1:5" x14ac:dyDescent="0.15">
      <c r="B380">
        <v>120</v>
      </c>
      <c r="C380">
        <v>31.5</v>
      </c>
      <c r="D380">
        <v>360</v>
      </c>
      <c r="E380">
        <v>1</v>
      </c>
    </row>
    <row r="381" spans="1:5" x14ac:dyDescent="0.15">
      <c r="B381">
        <v>120</v>
      </c>
      <c r="C381">
        <v>31.5</v>
      </c>
      <c r="D381">
        <v>418.83665338645397</v>
      </c>
      <c r="E381">
        <v>1</v>
      </c>
    </row>
    <row r="382" spans="1:5" x14ac:dyDescent="0.15">
      <c r="B382">
        <v>120</v>
      </c>
      <c r="C382">
        <v>31.5</v>
      </c>
      <c r="D382">
        <v>487.31034482758599</v>
      </c>
      <c r="E382">
        <v>1</v>
      </c>
    </row>
    <row r="383" spans="1:5" ht="15" x14ac:dyDescent="0.15">
      <c r="A383" s="10">
        <v>5.6338028169014098</v>
      </c>
      <c r="B383">
        <v>300</v>
      </c>
      <c r="C383">
        <v>31.5</v>
      </c>
      <c r="D383">
        <v>1365.1683991683999</v>
      </c>
      <c r="E383">
        <v>0</v>
      </c>
    </row>
    <row r="384" spans="1:5" ht="15" x14ac:dyDescent="0.15">
      <c r="A384" s="10">
        <v>5.6179775280898898</v>
      </c>
      <c r="B384">
        <v>300</v>
      </c>
      <c r="C384">
        <v>31.5</v>
      </c>
      <c r="D384">
        <v>1362.0502973473101</v>
      </c>
      <c r="E384">
        <v>0</v>
      </c>
    </row>
    <row r="385" spans="1:5" ht="15" x14ac:dyDescent="0.15">
      <c r="A385" s="10">
        <v>6.7720090293453703</v>
      </c>
      <c r="B385">
        <v>300</v>
      </c>
      <c r="C385">
        <v>31.5</v>
      </c>
      <c r="D385">
        <v>1358.92020007374</v>
      </c>
      <c r="E385">
        <v>0</v>
      </c>
    </row>
    <row r="386" spans="1:5" ht="15" x14ac:dyDescent="0.15">
      <c r="A386" s="10">
        <v>6.8181818181818201</v>
      </c>
      <c r="B386">
        <v>300</v>
      </c>
      <c r="C386">
        <v>31.5</v>
      </c>
      <c r="D386">
        <v>1326.94395029153</v>
      </c>
      <c r="E386">
        <v>0</v>
      </c>
    </row>
    <row r="387" spans="1:5" ht="15" x14ac:dyDescent="0.15">
      <c r="A387" s="10">
        <v>6.1032863849765304</v>
      </c>
      <c r="B387">
        <v>300</v>
      </c>
      <c r="C387">
        <v>31.5</v>
      </c>
      <c r="D387">
        <v>1365.1683991683999</v>
      </c>
      <c r="E387">
        <v>1</v>
      </c>
    </row>
    <row r="388" spans="1:5" ht="15" x14ac:dyDescent="0.15">
      <c r="A388" s="10">
        <v>5.8426966292134797</v>
      </c>
      <c r="B388">
        <v>300</v>
      </c>
      <c r="C388">
        <v>31.5</v>
      </c>
      <c r="D388">
        <v>1362.0502973473101</v>
      </c>
      <c r="E388">
        <v>1</v>
      </c>
    </row>
    <row r="389" spans="1:5" ht="15" x14ac:dyDescent="0.15">
      <c r="A389" s="10">
        <v>6.5462753950338604</v>
      </c>
      <c r="B389">
        <v>300</v>
      </c>
      <c r="C389">
        <v>31.5</v>
      </c>
      <c r="D389">
        <v>1358.92020007374</v>
      </c>
      <c r="E389">
        <v>1</v>
      </c>
    </row>
    <row r="390" spans="1:5" ht="15" x14ac:dyDescent="0.15">
      <c r="A390" s="10">
        <v>4.3181818181818201</v>
      </c>
      <c r="B390">
        <v>300</v>
      </c>
      <c r="C390">
        <v>31.5</v>
      </c>
      <c r="D390">
        <v>1326.94395029153</v>
      </c>
      <c r="E390">
        <v>1</v>
      </c>
    </row>
    <row r="391" spans="1:5" ht="15" x14ac:dyDescent="0.15">
      <c r="A391" s="17">
        <v>4</v>
      </c>
      <c r="B391" t="s">
        <v>5</v>
      </c>
      <c r="C391">
        <v>31.5</v>
      </c>
      <c r="D391">
        <v>413.5</v>
      </c>
      <c r="E391">
        <v>0</v>
      </c>
    </row>
    <row r="392" spans="1:5" ht="15" x14ac:dyDescent="0.15">
      <c r="A392" s="17">
        <v>4.5</v>
      </c>
      <c r="B392" t="s">
        <v>5</v>
      </c>
      <c r="C392">
        <v>31.5</v>
      </c>
      <c r="D392">
        <v>405.857142857143</v>
      </c>
      <c r="E392">
        <v>0</v>
      </c>
    </row>
    <row r="393" spans="1:5" ht="15" x14ac:dyDescent="0.15">
      <c r="A393" s="17">
        <v>7.1</v>
      </c>
      <c r="B393" t="s">
        <v>5</v>
      </c>
      <c r="C393">
        <v>31.5</v>
      </c>
      <c r="D393">
        <v>402.95527156549502</v>
      </c>
      <c r="E393">
        <v>0</v>
      </c>
    </row>
    <row r="394" spans="1:5" ht="15" x14ac:dyDescent="0.15">
      <c r="A394" s="17">
        <v>4.3</v>
      </c>
      <c r="B394" t="s">
        <v>5</v>
      </c>
      <c r="C394">
        <v>31.5</v>
      </c>
      <c r="D394">
        <v>405.857142857143</v>
      </c>
      <c r="E394">
        <v>0</v>
      </c>
    </row>
    <row r="395" spans="1:5" ht="15" x14ac:dyDescent="0.15">
      <c r="A395" s="17">
        <v>4.9000000000000004</v>
      </c>
      <c r="B395" t="s">
        <v>5</v>
      </c>
      <c r="C395">
        <v>31.5</v>
      </c>
      <c r="D395">
        <v>405.857142857143</v>
      </c>
      <c r="E395">
        <v>0</v>
      </c>
    </row>
    <row r="396" spans="1:5" ht="15" x14ac:dyDescent="0.15">
      <c r="A396" s="17">
        <v>4.2</v>
      </c>
      <c r="B396" t="s">
        <v>5</v>
      </c>
      <c r="C396">
        <v>31.5</v>
      </c>
      <c r="D396">
        <v>380.20408163265301</v>
      </c>
      <c r="E396">
        <v>0</v>
      </c>
    </row>
    <row r="397" spans="1:5" ht="15" x14ac:dyDescent="0.15">
      <c r="A397" s="17">
        <v>5</v>
      </c>
      <c r="B397" t="s">
        <v>5</v>
      </c>
      <c r="C397">
        <v>31.5</v>
      </c>
      <c r="D397">
        <v>409.70866141732301</v>
      </c>
      <c r="E397">
        <v>0</v>
      </c>
    </row>
    <row r="398" spans="1:5" ht="15" x14ac:dyDescent="0.15">
      <c r="A398" s="17">
        <v>6.6</v>
      </c>
      <c r="B398" t="s">
        <v>5</v>
      </c>
      <c r="C398">
        <v>31.5</v>
      </c>
      <c r="D398">
        <v>403.19907212146802</v>
      </c>
      <c r="E398">
        <v>0</v>
      </c>
    </row>
    <row r="399" spans="1:5" ht="15" x14ac:dyDescent="0.15">
      <c r="A399" s="17">
        <v>6.5</v>
      </c>
      <c r="B399" t="s">
        <v>5</v>
      </c>
      <c r="C399">
        <v>31.5</v>
      </c>
      <c r="D399">
        <v>397.96774193548401</v>
      </c>
      <c r="E399">
        <v>0</v>
      </c>
    </row>
    <row r="400" spans="1:5" ht="15" x14ac:dyDescent="0.15">
      <c r="A400" s="17">
        <v>4.3</v>
      </c>
      <c r="B400" t="s">
        <v>5</v>
      </c>
      <c r="C400">
        <v>31.5</v>
      </c>
      <c r="D400">
        <v>408.28593996840402</v>
      </c>
      <c r="E400">
        <v>0</v>
      </c>
    </row>
    <row r="401" spans="1:5" ht="15" x14ac:dyDescent="0.15">
      <c r="A401" s="17">
        <v>4.5</v>
      </c>
      <c r="B401" t="s">
        <v>5</v>
      </c>
      <c r="C401">
        <v>31.5</v>
      </c>
      <c r="D401">
        <v>399.27742758807398</v>
      </c>
      <c r="E401">
        <v>0</v>
      </c>
    </row>
    <row r="402" spans="1:5" ht="15" x14ac:dyDescent="0.15">
      <c r="A402" s="17">
        <v>3.8</v>
      </c>
      <c r="B402" t="s">
        <v>5</v>
      </c>
      <c r="C402">
        <v>31.5</v>
      </c>
      <c r="D402">
        <v>391.92810457516299</v>
      </c>
      <c r="E402">
        <v>0</v>
      </c>
    </row>
    <row r="403" spans="1:5" ht="15" x14ac:dyDescent="0.15">
      <c r="A403" s="17">
        <v>4.8</v>
      </c>
      <c r="B403" t="s">
        <v>5</v>
      </c>
      <c r="C403">
        <v>31.5</v>
      </c>
      <c r="D403">
        <v>397.55700325732897</v>
      </c>
      <c r="E403">
        <v>0</v>
      </c>
    </row>
    <row r="404" spans="1:5" ht="15" x14ac:dyDescent="0.15">
      <c r="A404" s="17">
        <v>3.6</v>
      </c>
      <c r="B404" t="s">
        <v>5</v>
      </c>
      <c r="C404">
        <v>31.5</v>
      </c>
      <c r="D404">
        <v>340.44776119403002</v>
      </c>
      <c r="E404">
        <v>0</v>
      </c>
    </row>
    <row r="405" spans="1:5" ht="15" x14ac:dyDescent="0.15">
      <c r="A405" s="17">
        <v>2.4</v>
      </c>
      <c r="B405" t="s">
        <v>5</v>
      </c>
      <c r="C405">
        <v>31.5</v>
      </c>
      <c r="D405">
        <v>340.44776119403002</v>
      </c>
      <c r="E405">
        <v>0</v>
      </c>
    </row>
    <row r="406" spans="1:5" x14ac:dyDescent="0.15">
      <c r="B406">
        <v>12</v>
      </c>
      <c r="C406" t="s">
        <v>5</v>
      </c>
      <c r="D406">
        <v>221.4</v>
      </c>
      <c r="E406">
        <v>0</v>
      </c>
    </row>
    <row r="407" spans="1:5" x14ac:dyDescent="0.15">
      <c r="B407">
        <v>12</v>
      </c>
      <c r="C407" t="s">
        <v>5</v>
      </c>
      <c r="D407">
        <v>235.8</v>
      </c>
      <c r="E407">
        <v>0</v>
      </c>
    </row>
    <row r="408" spans="1:5" x14ac:dyDescent="0.15">
      <c r="B408">
        <v>12</v>
      </c>
      <c r="C408" t="s">
        <v>5</v>
      </c>
      <c r="D408">
        <v>253.7</v>
      </c>
      <c r="E408">
        <v>0</v>
      </c>
    </row>
    <row r="409" spans="1:5" x14ac:dyDescent="0.15">
      <c r="B409">
        <v>12</v>
      </c>
      <c r="C409" t="s">
        <v>5</v>
      </c>
      <c r="D409">
        <v>221.4</v>
      </c>
      <c r="E409">
        <v>0</v>
      </c>
    </row>
    <row r="410" spans="1:5" x14ac:dyDescent="0.15">
      <c r="B410">
        <v>12</v>
      </c>
      <c r="C410" t="s">
        <v>5</v>
      </c>
      <c r="D410">
        <v>235.8</v>
      </c>
      <c r="E410">
        <v>0</v>
      </c>
    </row>
    <row r="411" spans="1:5" x14ac:dyDescent="0.15">
      <c r="B411">
        <v>12</v>
      </c>
      <c r="C411" t="s">
        <v>5</v>
      </c>
      <c r="D411">
        <v>253.7</v>
      </c>
      <c r="E411">
        <v>0</v>
      </c>
    </row>
    <row r="412" spans="1:5" ht="15" x14ac:dyDescent="0.15">
      <c r="A412" s="10">
        <v>15.6832971800434</v>
      </c>
      <c r="B412">
        <v>15</v>
      </c>
      <c r="C412">
        <v>31.4</v>
      </c>
      <c r="D412">
        <v>490</v>
      </c>
      <c r="E412">
        <v>1</v>
      </c>
    </row>
    <row r="413" spans="1:5" ht="15" x14ac:dyDescent="0.15">
      <c r="A413" s="10">
        <v>8.4397163120567402</v>
      </c>
      <c r="B413">
        <v>15</v>
      </c>
      <c r="C413">
        <v>31.4</v>
      </c>
      <c r="D413">
        <v>447.26027397260299</v>
      </c>
      <c r="E413">
        <v>1</v>
      </c>
    </row>
    <row r="414" spans="1:5" ht="15" x14ac:dyDescent="0.15">
      <c r="A414" s="10">
        <v>7.4025974025974</v>
      </c>
      <c r="B414">
        <v>15</v>
      </c>
      <c r="C414">
        <v>31.4</v>
      </c>
      <c r="D414">
        <v>393.00518134715003</v>
      </c>
      <c r="E414">
        <v>1</v>
      </c>
    </row>
    <row r="415" spans="1:5" ht="15" x14ac:dyDescent="0.15">
      <c r="A415" s="10">
        <v>6.0106382978723403</v>
      </c>
      <c r="B415">
        <v>15</v>
      </c>
      <c r="C415">
        <v>31.4</v>
      </c>
      <c r="D415">
        <v>360</v>
      </c>
      <c r="E415">
        <v>1</v>
      </c>
    </row>
    <row r="416" spans="1:5" ht="15" x14ac:dyDescent="0.15">
      <c r="A416" s="10">
        <v>5.8986175115207402</v>
      </c>
      <c r="B416">
        <v>30</v>
      </c>
      <c r="C416">
        <v>32.5</v>
      </c>
      <c r="D416">
        <v>380</v>
      </c>
      <c r="E416">
        <v>0</v>
      </c>
    </row>
    <row r="417" spans="1:5" ht="15" x14ac:dyDescent="0.15">
      <c r="A417" s="10">
        <v>5.88683075361583</v>
      </c>
      <c r="B417">
        <v>30</v>
      </c>
      <c r="C417">
        <v>32.5</v>
      </c>
      <c r="D417">
        <v>370.34907992309797</v>
      </c>
      <c r="E417">
        <v>0</v>
      </c>
    </row>
    <row r="418" spans="1:5" ht="15" x14ac:dyDescent="0.15">
      <c r="A418" s="10">
        <v>4.5883940620782697</v>
      </c>
      <c r="B418">
        <v>30</v>
      </c>
      <c r="C418">
        <v>32.5</v>
      </c>
      <c r="D418">
        <v>359.81677197013198</v>
      </c>
      <c r="E418">
        <v>0</v>
      </c>
    </row>
    <row r="419" spans="1:5" ht="15" x14ac:dyDescent="0.15">
      <c r="A419" s="10">
        <v>4.6558126249642999</v>
      </c>
      <c r="B419">
        <v>30</v>
      </c>
      <c r="C419">
        <v>32.5</v>
      </c>
      <c r="D419">
        <v>348.27655732771598</v>
      </c>
      <c r="E419">
        <v>0</v>
      </c>
    </row>
    <row r="420" spans="1:5" ht="15" x14ac:dyDescent="0.15">
      <c r="A420" s="10">
        <v>4.7960941987363599</v>
      </c>
      <c r="B420">
        <v>30</v>
      </c>
      <c r="C420">
        <v>32.5</v>
      </c>
      <c r="D420">
        <v>335.576485461441</v>
      </c>
      <c r="E420">
        <v>0</v>
      </c>
    </row>
    <row r="421" spans="1:5" ht="15" x14ac:dyDescent="0.15">
      <c r="A421" s="10">
        <v>4.5927209705372602</v>
      </c>
      <c r="B421">
        <v>30</v>
      </c>
      <c r="C421">
        <v>32.5</v>
      </c>
      <c r="D421">
        <v>321.53244592346101</v>
      </c>
      <c r="E421">
        <v>0</v>
      </c>
    </row>
    <row r="422" spans="1:5" ht="15" x14ac:dyDescent="0.15">
      <c r="A422" s="10">
        <v>7.1572355177812597</v>
      </c>
      <c r="B422">
        <v>30</v>
      </c>
      <c r="C422">
        <v>32.5</v>
      </c>
      <c r="D422">
        <v>450</v>
      </c>
      <c r="E422">
        <v>0</v>
      </c>
    </row>
    <row r="423" spans="1:5" ht="15" x14ac:dyDescent="0.15">
      <c r="A423" s="10">
        <v>5.7003654080389801</v>
      </c>
      <c r="B423">
        <v>30</v>
      </c>
      <c r="C423">
        <v>32.5</v>
      </c>
      <c r="D423">
        <v>438.15055022243001</v>
      </c>
      <c r="E423">
        <v>0</v>
      </c>
    </row>
    <row r="424" spans="1:5" ht="15" x14ac:dyDescent="0.15">
      <c r="A424" s="10">
        <v>5.2801724137930997</v>
      </c>
      <c r="B424">
        <v>30</v>
      </c>
      <c r="C424">
        <v>32.5</v>
      </c>
      <c r="D424">
        <v>424.95843641761502</v>
      </c>
      <c r="E424">
        <v>0</v>
      </c>
    </row>
    <row r="425" spans="1:5" ht="15" x14ac:dyDescent="0.15">
      <c r="A425" s="10">
        <v>4.6811000585137501</v>
      </c>
      <c r="B425">
        <v>30</v>
      </c>
      <c r="C425">
        <v>32.5</v>
      </c>
      <c r="D425">
        <v>410.18174665617602</v>
      </c>
      <c r="E425">
        <v>0</v>
      </c>
    </row>
    <row r="426" spans="1:5" ht="15" x14ac:dyDescent="0.15">
      <c r="A426" s="10">
        <v>4.2243767313019402</v>
      </c>
      <c r="B426">
        <v>30</v>
      </c>
      <c r="C426">
        <v>32.5</v>
      </c>
      <c r="D426">
        <v>393.51674107142799</v>
      </c>
      <c r="E426">
        <v>0</v>
      </c>
    </row>
    <row r="427" spans="1:5" ht="15" x14ac:dyDescent="0.15">
      <c r="A427" s="10">
        <v>3.8326300984528801</v>
      </c>
      <c r="B427">
        <v>30</v>
      </c>
      <c r="C427">
        <v>32.5</v>
      </c>
      <c r="D427">
        <v>374.576751117735</v>
      </c>
      <c r="E427">
        <v>0</v>
      </c>
    </row>
    <row r="428" spans="1:5" x14ac:dyDescent="0.15">
      <c r="B428">
        <v>30</v>
      </c>
      <c r="C428">
        <v>32.5</v>
      </c>
      <c r="D428">
        <v>380</v>
      </c>
      <c r="E428">
        <v>0</v>
      </c>
    </row>
    <row r="429" spans="1:5" x14ac:dyDescent="0.15">
      <c r="B429">
        <v>30</v>
      </c>
      <c r="C429">
        <v>32.5</v>
      </c>
      <c r="D429">
        <v>370.34907992309797</v>
      </c>
      <c r="E429">
        <v>0</v>
      </c>
    </row>
    <row r="430" spans="1:5" x14ac:dyDescent="0.15">
      <c r="B430">
        <v>30</v>
      </c>
      <c r="C430">
        <v>32.5</v>
      </c>
      <c r="D430">
        <v>359.81677197013198</v>
      </c>
      <c r="E430">
        <v>0</v>
      </c>
    </row>
    <row r="431" spans="1:5" x14ac:dyDescent="0.15">
      <c r="B431">
        <v>30</v>
      </c>
      <c r="C431">
        <v>32.5</v>
      </c>
      <c r="D431">
        <v>348.27655732771598</v>
      </c>
      <c r="E431">
        <v>0</v>
      </c>
    </row>
    <row r="432" spans="1:5" x14ac:dyDescent="0.15">
      <c r="B432">
        <v>30</v>
      </c>
      <c r="C432">
        <v>32.5</v>
      </c>
      <c r="D432">
        <v>335.576485461441</v>
      </c>
      <c r="E432">
        <v>0</v>
      </c>
    </row>
    <row r="433" spans="2:5" x14ac:dyDescent="0.15">
      <c r="B433">
        <v>30</v>
      </c>
      <c r="C433">
        <v>32.5</v>
      </c>
      <c r="D433">
        <v>321.53244592346101</v>
      </c>
      <c r="E433">
        <v>0</v>
      </c>
    </row>
    <row r="434" spans="2:5" x14ac:dyDescent="0.15">
      <c r="B434">
        <v>30</v>
      </c>
      <c r="C434">
        <v>32.5</v>
      </c>
      <c r="D434">
        <v>450</v>
      </c>
      <c r="E434">
        <v>0</v>
      </c>
    </row>
    <row r="435" spans="2:5" x14ac:dyDescent="0.15">
      <c r="B435">
        <v>30</v>
      </c>
      <c r="C435">
        <v>32.5</v>
      </c>
      <c r="D435">
        <v>438.15055022243001</v>
      </c>
      <c r="E435">
        <v>0</v>
      </c>
    </row>
    <row r="436" spans="2:5" x14ac:dyDescent="0.15">
      <c r="B436">
        <v>30</v>
      </c>
      <c r="C436">
        <v>32.5</v>
      </c>
      <c r="D436">
        <v>424.95843641761502</v>
      </c>
      <c r="E436">
        <v>0</v>
      </c>
    </row>
    <row r="437" spans="2:5" x14ac:dyDescent="0.15">
      <c r="B437">
        <v>30</v>
      </c>
      <c r="C437">
        <v>32.5</v>
      </c>
      <c r="D437">
        <v>410.18174665617602</v>
      </c>
      <c r="E437">
        <v>0</v>
      </c>
    </row>
    <row r="438" spans="2:5" x14ac:dyDescent="0.15">
      <c r="B438">
        <v>30</v>
      </c>
      <c r="C438">
        <v>32.5</v>
      </c>
      <c r="D438">
        <v>393.51674107142799</v>
      </c>
      <c r="E438">
        <v>0</v>
      </c>
    </row>
    <row r="439" spans="2:5" x14ac:dyDescent="0.15">
      <c r="B439">
        <v>30</v>
      </c>
      <c r="C439">
        <v>32.5</v>
      </c>
      <c r="D439">
        <v>374.576751117735</v>
      </c>
      <c r="E439">
        <v>0</v>
      </c>
    </row>
    <row r="440" spans="2:5" x14ac:dyDescent="0.15">
      <c r="B440">
        <v>30</v>
      </c>
      <c r="C440">
        <v>32.5</v>
      </c>
      <c r="D440">
        <v>450</v>
      </c>
      <c r="E440">
        <v>0</v>
      </c>
    </row>
    <row r="441" spans="2:5" x14ac:dyDescent="0.15">
      <c r="B441">
        <v>30</v>
      </c>
      <c r="C441">
        <v>32.5</v>
      </c>
      <c r="D441">
        <v>436.10024718483902</v>
      </c>
      <c r="E441">
        <v>0</v>
      </c>
    </row>
    <row r="442" spans="2:5" x14ac:dyDescent="0.15">
      <c r="B442">
        <v>30</v>
      </c>
      <c r="C442">
        <v>32.5</v>
      </c>
      <c r="D442">
        <v>420.93107409534798</v>
      </c>
      <c r="E442">
        <v>0</v>
      </c>
    </row>
    <row r="443" spans="2:5" x14ac:dyDescent="0.15">
      <c r="B443">
        <v>30</v>
      </c>
      <c r="C443">
        <v>32.5</v>
      </c>
      <c r="D443">
        <v>404.31026181161599</v>
      </c>
      <c r="E443">
        <v>0</v>
      </c>
    </row>
    <row r="444" spans="2:5" x14ac:dyDescent="0.15">
      <c r="B444">
        <v>30</v>
      </c>
      <c r="C444">
        <v>32.5</v>
      </c>
      <c r="D444">
        <v>386.01896333754797</v>
      </c>
      <c r="E444">
        <v>0</v>
      </c>
    </row>
    <row r="445" spans="2:5" x14ac:dyDescent="0.15">
      <c r="B445">
        <v>30</v>
      </c>
      <c r="C445">
        <v>32.5</v>
      </c>
      <c r="D445">
        <v>365.79201331114803</v>
      </c>
      <c r="E445">
        <v>0</v>
      </c>
    </row>
    <row r="446" spans="2:5" x14ac:dyDescent="0.15">
      <c r="B446">
        <v>30</v>
      </c>
      <c r="C446">
        <v>32.5</v>
      </c>
      <c r="D446">
        <v>460</v>
      </c>
      <c r="E446">
        <v>0</v>
      </c>
    </row>
    <row r="447" spans="2:5" x14ac:dyDescent="0.15">
      <c r="B447">
        <v>30</v>
      </c>
      <c r="C447">
        <v>32.5</v>
      </c>
      <c r="D447">
        <v>447.63310700070201</v>
      </c>
      <c r="E447">
        <v>0</v>
      </c>
    </row>
    <row r="448" spans="2:5" x14ac:dyDescent="0.15">
      <c r="B448">
        <v>30</v>
      </c>
      <c r="C448">
        <v>32.5</v>
      </c>
      <c r="D448">
        <v>433.864918357249</v>
      </c>
      <c r="E448">
        <v>0</v>
      </c>
    </row>
    <row r="449" spans="1:5" x14ac:dyDescent="0.15">
      <c r="B449">
        <v>30</v>
      </c>
      <c r="C449">
        <v>32.5</v>
      </c>
      <c r="D449">
        <v>418.44295830055103</v>
      </c>
      <c r="E449">
        <v>0</v>
      </c>
    </row>
    <row r="450" spans="1:5" x14ac:dyDescent="0.15">
      <c r="B450">
        <v>30</v>
      </c>
      <c r="C450">
        <v>32.5</v>
      </c>
      <c r="D450">
        <v>401.05022321428498</v>
      </c>
      <c r="E450">
        <v>0</v>
      </c>
    </row>
    <row r="451" spans="1:5" x14ac:dyDescent="0.15">
      <c r="B451">
        <v>30</v>
      </c>
      <c r="C451">
        <v>32.5</v>
      </c>
      <c r="D451">
        <v>381.28315946348698</v>
      </c>
      <c r="E451">
        <v>0</v>
      </c>
    </row>
    <row r="452" spans="1:5" x14ac:dyDescent="0.15">
      <c r="B452">
        <v>30</v>
      </c>
      <c r="C452">
        <v>32.5</v>
      </c>
      <c r="D452">
        <v>450</v>
      </c>
      <c r="E452">
        <v>0</v>
      </c>
    </row>
    <row r="453" spans="1:5" x14ac:dyDescent="0.15">
      <c r="B453">
        <v>30</v>
      </c>
      <c r="C453">
        <v>32.5</v>
      </c>
      <c r="D453">
        <v>436.10024718483902</v>
      </c>
      <c r="E453">
        <v>0</v>
      </c>
    </row>
    <row r="454" spans="1:5" x14ac:dyDescent="0.15">
      <c r="B454">
        <v>30</v>
      </c>
      <c r="C454">
        <v>32.5</v>
      </c>
      <c r="D454">
        <v>420.93107409534798</v>
      </c>
      <c r="E454">
        <v>0</v>
      </c>
    </row>
    <row r="455" spans="1:5" x14ac:dyDescent="0.15">
      <c r="B455">
        <v>30</v>
      </c>
      <c r="C455">
        <v>32.5</v>
      </c>
      <c r="D455">
        <v>404.31026181161599</v>
      </c>
      <c r="E455">
        <v>0</v>
      </c>
    </row>
    <row r="456" spans="1:5" x14ac:dyDescent="0.15">
      <c r="B456">
        <v>30</v>
      </c>
      <c r="C456">
        <v>32.5</v>
      </c>
      <c r="D456">
        <v>386.01896333754797</v>
      </c>
      <c r="E456">
        <v>0</v>
      </c>
    </row>
    <row r="457" spans="1:5" x14ac:dyDescent="0.15">
      <c r="B457">
        <v>30</v>
      </c>
      <c r="C457">
        <v>32.5</v>
      </c>
      <c r="D457">
        <v>365.79201331114803</v>
      </c>
      <c r="E457">
        <v>0</v>
      </c>
    </row>
    <row r="458" spans="1:5" x14ac:dyDescent="0.15">
      <c r="B458">
        <v>30</v>
      </c>
      <c r="C458">
        <v>32.5</v>
      </c>
      <c r="D458">
        <v>460</v>
      </c>
      <c r="E458">
        <v>0</v>
      </c>
    </row>
    <row r="459" spans="1:5" x14ac:dyDescent="0.15">
      <c r="B459">
        <v>30</v>
      </c>
      <c r="C459">
        <v>32.5</v>
      </c>
      <c r="D459">
        <v>447.63310700070201</v>
      </c>
      <c r="E459">
        <v>0</v>
      </c>
    </row>
    <row r="460" spans="1:5" x14ac:dyDescent="0.15">
      <c r="B460">
        <v>30</v>
      </c>
      <c r="C460">
        <v>32.5</v>
      </c>
      <c r="D460">
        <v>433.864918357249</v>
      </c>
      <c r="E460">
        <v>0</v>
      </c>
    </row>
    <row r="461" spans="1:5" x14ac:dyDescent="0.15">
      <c r="B461">
        <v>30</v>
      </c>
      <c r="C461">
        <v>32.5</v>
      </c>
      <c r="D461">
        <v>418.44295830055103</v>
      </c>
      <c r="E461">
        <v>0</v>
      </c>
    </row>
    <row r="462" spans="1:5" x14ac:dyDescent="0.15">
      <c r="B462">
        <v>30</v>
      </c>
      <c r="C462">
        <v>32.5</v>
      </c>
      <c r="D462">
        <v>401.05022321428498</v>
      </c>
      <c r="E462">
        <v>0</v>
      </c>
    </row>
    <row r="463" spans="1:5" x14ac:dyDescent="0.15">
      <c r="B463">
        <v>30</v>
      </c>
      <c r="C463">
        <v>32.5</v>
      </c>
      <c r="D463">
        <v>381.28315946348698</v>
      </c>
      <c r="E463">
        <v>0</v>
      </c>
    </row>
    <row r="464" spans="1:5" ht="15" x14ac:dyDescent="0.15">
      <c r="A464" s="10">
        <v>5.82582582582583</v>
      </c>
      <c r="B464">
        <v>20</v>
      </c>
      <c r="C464">
        <v>31</v>
      </c>
      <c r="D464">
        <v>444.14414414414398</v>
      </c>
      <c r="E464">
        <v>0</v>
      </c>
    </row>
    <row r="465" spans="1:5" ht="15" x14ac:dyDescent="0.15">
      <c r="A465" s="10">
        <v>5.6338028169014098</v>
      </c>
      <c r="B465">
        <v>20</v>
      </c>
      <c r="C465">
        <v>31</v>
      </c>
      <c r="D465">
        <v>444.14414414414398</v>
      </c>
      <c r="E465">
        <v>0</v>
      </c>
    </row>
    <row r="466" spans="1:5" ht="15" x14ac:dyDescent="0.15">
      <c r="A466" s="10">
        <v>5.3992395437262397</v>
      </c>
      <c r="B466">
        <v>20</v>
      </c>
      <c r="C466">
        <v>31</v>
      </c>
      <c r="D466">
        <v>444.14414414414398</v>
      </c>
      <c r="E466">
        <v>0</v>
      </c>
    </row>
    <row r="467" spans="1:5" ht="15" x14ac:dyDescent="0.15">
      <c r="A467" s="10">
        <v>5.4893617021276597</v>
      </c>
      <c r="B467">
        <v>20</v>
      </c>
      <c r="C467">
        <v>31</v>
      </c>
      <c r="D467">
        <v>444.14414414414398</v>
      </c>
      <c r="E467">
        <v>0</v>
      </c>
    </row>
    <row r="468" spans="1:5" ht="15" x14ac:dyDescent="0.15">
      <c r="A468" s="10">
        <v>3.5336538461538498</v>
      </c>
      <c r="B468">
        <v>20</v>
      </c>
      <c r="C468">
        <v>31</v>
      </c>
      <c r="D468">
        <v>444.14414414414398</v>
      </c>
      <c r="E468">
        <v>0</v>
      </c>
    </row>
    <row r="469" spans="1:5" ht="15" x14ac:dyDescent="0.15">
      <c r="A469" s="10">
        <v>5.0749464668094202</v>
      </c>
      <c r="B469">
        <v>20</v>
      </c>
      <c r="C469">
        <v>31</v>
      </c>
      <c r="D469">
        <v>442.081447963801</v>
      </c>
      <c r="E469">
        <v>0</v>
      </c>
    </row>
    <row r="470" spans="1:5" ht="15" x14ac:dyDescent="0.15">
      <c r="A470" s="10">
        <v>5.4893617021276597</v>
      </c>
      <c r="B470">
        <v>20</v>
      </c>
      <c r="C470">
        <v>31</v>
      </c>
      <c r="D470">
        <v>444.14414414414398</v>
      </c>
      <c r="E470">
        <v>0</v>
      </c>
    </row>
    <row r="471" spans="1:5" ht="15" x14ac:dyDescent="0.15">
      <c r="A471" s="10">
        <v>5.6878850102669398</v>
      </c>
      <c r="B471">
        <v>20</v>
      </c>
      <c r="C471">
        <v>31</v>
      </c>
      <c r="D471">
        <v>446.188340807175</v>
      </c>
      <c r="E471">
        <v>0</v>
      </c>
    </row>
    <row r="472" spans="1:5" ht="15" x14ac:dyDescent="0.15">
      <c r="A472" s="10">
        <v>5.6633663366336604</v>
      </c>
      <c r="B472">
        <v>20</v>
      </c>
      <c r="C472">
        <v>31</v>
      </c>
      <c r="D472">
        <v>448.21428571428601</v>
      </c>
      <c r="E472">
        <v>0</v>
      </c>
    </row>
    <row r="473" spans="1:5" x14ac:dyDescent="0.15">
      <c r="B473">
        <v>20</v>
      </c>
      <c r="C473">
        <v>31</v>
      </c>
      <c r="D473">
        <v>444.14414414414398</v>
      </c>
      <c r="E473">
        <v>0</v>
      </c>
    </row>
    <row r="474" spans="1:5" x14ac:dyDescent="0.15">
      <c r="B474">
        <v>20</v>
      </c>
      <c r="C474">
        <v>31</v>
      </c>
      <c r="D474">
        <v>444.14414414414398</v>
      </c>
      <c r="E474">
        <v>0</v>
      </c>
    </row>
    <row r="475" spans="1:5" x14ac:dyDescent="0.15">
      <c r="B475">
        <v>20</v>
      </c>
      <c r="C475">
        <v>31</v>
      </c>
      <c r="D475">
        <v>444.14414414414398</v>
      </c>
      <c r="E475">
        <v>0</v>
      </c>
    </row>
    <row r="476" spans="1:5" x14ac:dyDescent="0.15">
      <c r="B476">
        <v>20</v>
      </c>
      <c r="C476">
        <v>31</v>
      </c>
      <c r="D476">
        <v>431.71171171171198</v>
      </c>
      <c r="E476">
        <v>0</v>
      </c>
    </row>
    <row r="477" spans="1:5" x14ac:dyDescent="0.15">
      <c r="B477">
        <v>20</v>
      </c>
      <c r="C477">
        <v>31</v>
      </c>
      <c r="D477">
        <v>396.486486486486</v>
      </c>
      <c r="E477">
        <v>0</v>
      </c>
    </row>
    <row r="478" spans="1:5" x14ac:dyDescent="0.15">
      <c r="B478">
        <v>20</v>
      </c>
      <c r="C478">
        <v>31</v>
      </c>
      <c r="D478">
        <v>426.15837104072398</v>
      </c>
      <c r="E478">
        <v>0</v>
      </c>
    </row>
    <row r="479" spans="1:5" x14ac:dyDescent="0.15">
      <c r="B479">
        <v>20</v>
      </c>
      <c r="C479">
        <v>31</v>
      </c>
      <c r="D479">
        <v>429.01801801801798</v>
      </c>
      <c r="E479">
        <v>0</v>
      </c>
    </row>
    <row r="480" spans="1:5" x14ac:dyDescent="0.15">
      <c r="B480">
        <v>20</v>
      </c>
      <c r="C480">
        <v>31</v>
      </c>
      <c r="D480">
        <v>342.79260089686102</v>
      </c>
      <c r="E480">
        <v>0</v>
      </c>
    </row>
    <row r="481" spans="1:5" x14ac:dyDescent="0.15">
      <c r="B481">
        <v>20</v>
      </c>
      <c r="C481">
        <v>31</v>
      </c>
      <c r="D481">
        <v>310.74107142857099</v>
      </c>
      <c r="E481">
        <v>0</v>
      </c>
    </row>
    <row r="482" spans="1:5" ht="15" x14ac:dyDescent="0.15">
      <c r="A482" s="10">
        <v>6.5194805194805197</v>
      </c>
      <c r="B482" t="s">
        <v>5</v>
      </c>
      <c r="C482">
        <v>31</v>
      </c>
      <c r="D482">
        <v>430.98360655737702</v>
      </c>
      <c r="E482">
        <v>0</v>
      </c>
    </row>
    <row r="483" spans="1:5" ht="15" x14ac:dyDescent="0.15">
      <c r="A483" s="10">
        <v>8.3160621761658007</v>
      </c>
      <c r="B483" t="s">
        <v>5</v>
      </c>
      <c r="C483">
        <v>31</v>
      </c>
      <c r="D483">
        <v>354.09090909090901</v>
      </c>
      <c r="E483">
        <v>0</v>
      </c>
    </row>
    <row r="484" spans="1:5" ht="15" x14ac:dyDescent="0.15">
      <c r="A484" s="10">
        <v>4.7027027027027</v>
      </c>
      <c r="B484" t="s">
        <v>5</v>
      </c>
      <c r="C484">
        <v>31</v>
      </c>
      <c r="D484">
        <v>381.33268858800801</v>
      </c>
      <c r="E484">
        <v>0</v>
      </c>
    </row>
    <row r="485" spans="1:5" ht="15" x14ac:dyDescent="0.15">
      <c r="A485" s="10">
        <v>4.4931506849315097</v>
      </c>
      <c r="B485" t="s">
        <v>5</v>
      </c>
      <c r="C485">
        <v>31</v>
      </c>
      <c r="D485">
        <v>423.23115577889502</v>
      </c>
      <c r="E485">
        <v>0</v>
      </c>
    </row>
    <row r="486" spans="1:5" ht="15" x14ac:dyDescent="0.15">
      <c r="A486" s="10">
        <v>5.0129870129870104</v>
      </c>
      <c r="B486" t="s">
        <v>5</v>
      </c>
      <c r="C486">
        <v>31</v>
      </c>
      <c r="D486">
        <v>430.98360655737702</v>
      </c>
      <c r="E486">
        <v>1</v>
      </c>
    </row>
    <row r="487" spans="1:5" ht="15" x14ac:dyDescent="0.15">
      <c r="A487" s="10">
        <v>3.6787564766839398</v>
      </c>
      <c r="B487" t="s">
        <v>5</v>
      </c>
      <c r="C487">
        <v>31</v>
      </c>
      <c r="D487">
        <v>354.09090909090901</v>
      </c>
      <c r="E487">
        <v>1</v>
      </c>
    </row>
    <row r="488" spans="1:5" ht="15" x14ac:dyDescent="0.15">
      <c r="A488" s="10">
        <v>2.7837837837837802</v>
      </c>
      <c r="B488" t="s">
        <v>5</v>
      </c>
      <c r="C488">
        <v>31</v>
      </c>
      <c r="D488">
        <v>381.33268858800801</v>
      </c>
      <c r="E488">
        <v>1</v>
      </c>
    </row>
    <row r="489" spans="1:5" ht="15" x14ac:dyDescent="0.15">
      <c r="A489" s="10">
        <v>4.13698630136986</v>
      </c>
      <c r="B489" t="s">
        <v>5</v>
      </c>
      <c r="C489">
        <v>31</v>
      </c>
      <c r="D489">
        <v>423.23115577889502</v>
      </c>
      <c r="E489">
        <v>1</v>
      </c>
    </row>
    <row r="490" spans="1:5" ht="15" x14ac:dyDescent="0.15">
      <c r="A490" s="11">
        <v>19.527027027027</v>
      </c>
      <c r="B490">
        <v>120</v>
      </c>
      <c r="C490">
        <v>31</v>
      </c>
      <c r="D490">
        <v>450</v>
      </c>
      <c r="E490">
        <v>1</v>
      </c>
    </row>
    <row r="491" spans="1:5" ht="15" x14ac:dyDescent="0.15">
      <c r="A491" s="11">
        <v>15.737704918032801</v>
      </c>
      <c r="B491">
        <v>120</v>
      </c>
      <c r="C491">
        <v>31</v>
      </c>
      <c r="D491">
        <v>450</v>
      </c>
      <c r="E491">
        <v>1</v>
      </c>
    </row>
    <row r="492" spans="1:5" ht="15" x14ac:dyDescent="0.15">
      <c r="A492" s="11">
        <v>12.0952380952381</v>
      </c>
      <c r="B492">
        <v>120</v>
      </c>
      <c r="C492">
        <v>31</v>
      </c>
      <c r="D492">
        <v>450</v>
      </c>
      <c r="E492">
        <v>1</v>
      </c>
    </row>
    <row r="493" spans="1:5" ht="15" x14ac:dyDescent="0.15">
      <c r="A493" s="17">
        <v>11.5555555555556</v>
      </c>
      <c r="B493">
        <v>120</v>
      </c>
      <c r="C493">
        <v>31</v>
      </c>
      <c r="D493">
        <v>450</v>
      </c>
      <c r="E493">
        <v>1</v>
      </c>
    </row>
    <row r="494" spans="1:5" ht="15" x14ac:dyDescent="0.15">
      <c r="A494" s="17">
        <v>10.9876543209877</v>
      </c>
      <c r="B494">
        <v>120</v>
      </c>
      <c r="C494">
        <v>31</v>
      </c>
      <c r="D494">
        <v>450</v>
      </c>
      <c r="E494">
        <v>1</v>
      </c>
    </row>
    <row r="495" spans="1:5" ht="15" x14ac:dyDescent="0.15">
      <c r="A495" s="17">
        <v>10.384615384615399</v>
      </c>
      <c r="B495">
        <v>120</v>
      </c>
      <c r="C495">
        <v>31</v>
      </c>
      <c r="D495">
        <v>450</v>
      </c>
      <c r="E495">
        <v>1</v>
      </c>
    </row>
    <row r="496" spans="1:5" ht="15" x14ac:dyDescent="0.15">
      <c r="A496" s="11">
        <v>18.108108108108102</v>
      </c>
      <c r="B496">
        <v>120</v>
      </c>
      <c r="C496">
        <v>31</v>
      </c>
      <c r="D496">
        <v>450</v>
      </c>
      <c r="E496">
        <v>0</v>
      </c>
    </row>
    <row r="497" spans="1:5" ht="15" x14ac:dyDescent="0.15">
      <c r="A497" s="11">
        <v>13.688524590163899</v>
      </c>
      <c r="B497">
        <v>120</v>
      </c>
      <c r="C497">
        <v>31</v>
      </c>
      <c r="D497">
        <v>450</v>
      </c>
      <c r="E497">
        <v>0</v>
      </c>
    </row>
    <row r="498" spans="1:5" ht="15" x14ac:dyDescent="0.15">
      <c r="A498" s="11">
        <v>12.6666666666667</v>
      </c>
      <c r="B498">
        <v>120</v>
      </c>
      <c r="C498">
        <v>31</v>
      </c>
      <c r="D498">
        <v>450</v>
      </c>
      <c r="E498">
        <v>0</v>
      </c>
    </row>
    <row r="499" spans="1:5" ht="15" x14ac:dyDescent="0.15">
      <c r="A499" s="17">
        <v>12.1111111111111</v>
      </c>
      <c r="B499">
        <v>120</v>
      </c>
      <c r="C499">
        <v>31</v>
      </c>
      <c r="D499">
        <v>450</v>
      </c>
      <c r="E499">
        <v>0</v>
      </c>
    </row>
    <row r="500" spans="1:5" ht="15" x14ac:dyDescent="0.15">
      <c r="A500" s="17">
        <v>9.1358024691358004</v>
      </c>
      <c r="B500">
        <v>120</v>
      </c>
      <c r="C500">
        <v>31</v>
      </c>
      <c r="D500">
        <v>450</v>
      </c>
      <c r="E500">
        <v>0</v>
      </c>
    </row>
    <row r="501" spans="1:5" ht="15" x14ac:dyDescent="0.15">
      <c r="A501" s="17">
        <v>8.9743589743589691</v>
      </c>
      <c r="B501">
        <v>120</v>
      </c>
      <c r="C501">
        <v>31</v>
      </c>
      <c r="D501">
        <v>450</v>
      </c>
      <c r="E501">
        <v>0</v>
      </c>
    </row>
    <row r="502" spans="1:5" x14ac:dyDescent="0.15">
      <c r="B502" t="s">
        <v>5</v>
      </c>
      <c r="C502">
        <v>30.8</v>
      </c>
      <c r="D502">
        <v>440</v>
      </c>
      <c r="E502">
        <v>0</v>
      </c>
    </row>
    <row r="503" spans="1:5" x14ac:dyDescent="0.15">
      <c r="B503" t="s">
        <v>5</v>
      </c>
      <c r="C503">
        <v>30.8</v>
      </c>
      <c r="D503">
        <v>440</v>
      </c>
      <c r="E503">
        <v>0</v>
      </c>
    </row>
    <row r="504" spans="1:5" x14ac:dyDescent="0.15">
      <c r="B504" t="s">
        <v>5</v>
      </c>
      <c r="C504">
        <v>30.8</v>
      </c>
      <c r="D504">
        <v>440</v>
      </c>
      <c r="E504">
        <v>0</v>
      </c>
    </row>
    <row r="505" spans="1:5" x14ac:dyDescent="0.15">
      <c r="B505" t="s">
        <v>5</v>
      </c>
      <c r="C505">
        <v>30.8</v>
      </c>
      <c r="D505">
        <v>440</v>
      </c>
      <c r="E505">
        <v>0</v>
      </c>
    </row>
    <row r="506" spans="1:5" x14ac:dyDescent="0.15">
      <c r="B506" t="s">
        <v>5</v>
      </c>
      <c r="C506">
        <v>30.8</v>
      </c>
      <c r="D506">
        <v>440</v>
      </c>
      <c r="E506">
        <v>0</v>
      </c>
    </row>
    <row r="507" spans="1:5" x14ac:dyDescent="0.15">
      <c r="B507" t="s">
        <v>5</v>
      </c>
      <c r="C507">
        <v>30.8</v>
      </c>
      <c r="D507">
        <v>440</v>
      </c>
      <c r="E507">
        <v>0</v>
      </c>
    </row>
    <row r="508" spans="1:5" x14ac:dyDescent="0.15">
      <c r="B508">
        <v>180</v>
      </c>
      <c r="C508">
        <v>32.799999999999997</v>
      </c>
      <c r="D508">
        <v>712</v>
      </c>
      <c r="E508">
        <v>0</v>
      </c>
    </row>
    <row r="509" spans="1:5" x14ac:dyDescent="0.15">
      <c r="B509">
        <v>180</v>
      </c>
      <c r="C509">
        <v>32.799999999999997</v>
      </c>
      <c r="D509">
        <v>712</v>
      </c>
      <c r="E509">
        <v>0</v>
      </c>
    </row>
    <row r="510" spans="1:5" x14ac:dyDescent="0.15">
      <c r="B510">
        <v>180</v>
      </c>
      <c r="C510">
        <v>32.799999999999997</v>
      </c>
      <c r="D510">
        <v>447</v>
      </c>
      <c r="E510">
        <v>0</v>
      </c>
    </row>
    <row r="511" spans="1:5" x14ac:dyDescent="0.15">
      <c r="B511">
        <v>180</v>
      </c>
      <c r="C511">
        <v>32.799999999999997</v>
      </c>
      <c r="D511">
        <v>447</v>
      </c>
      <c r="E511">
        <v>0</v>
      </c>
    </row>
    <row r="512" spans="1:5" x14ac:dyDescent="0.15">
      <c r="B512">
        <v>180</v>
      </c>
      <c r="C512">
        <v>32.799999999999997</v>
      </c>
      <c r="D512">
        <v>677</v>
      </c>
      <c r="E512">
        <v>0</v>
      </c>
    </row>
    <row r="513" spans="2:5" x14ac:dyDescent="0.15">
      <c r="B513">
        <v>180</v>
      </c>
      <c r="C513">
        <v>32.799999999999997</v>
      </c>
      <c r="D513">
        <v>677</v>
      </c>
      <c r="E513">
        <v>0</v>
      </c>
    </row>
    <row r="514" spans="2:5" x14ac:dyDescent="0.15">
      <c r="B514">
        <v>180</v>
      </c>
      <c r="C514">
        <v>32.799999999999997</v>
      </c>
      <c r="D514">
        <v>428</v>
      </c>
      <c r="E514">
        <v>0</v>
      </c>
    </row>
    <row r="515" spans="2:5" x14ac:dyDescent="0.15">
      <c r="B515">
        <v>180</v>
      </c>
      <c r="C515">
        <v>32.799999999999997</v>
      </c>
      <c r="D515">
        <v>428</v>
      </c>
      <c r="E515">
        <v>0</v>
      </c>
    </row>
    <row r="516" spans="2:5" x14ac:dyDescent="0.15">
      <c r="B516">
        <v>180</v>
      </c>
      <c r="C516">
        <v>32.799999999999997</v>
      </c>
      <c r="D516">
        <v>718</v>
      </c>
      <c r="E516">
        <v>0</v>
      </c>
    </row>
    <row r="517" spans="2:5" x14ac:dyDescent="0.15">
      <c r="B517">
        <v>180</v>
      </c>
      <c r="C517">
        <v>32.799999999999997</v>
      </c>
      <c r="D517">
        <v>718</v>
      </c>
      <c r="E517">
        <v>0</v>
      </c>
    </row>
    <row r="518" spans="2:5" x14ac:dyDescent="0.15">
      <c r="B518">
        <v>180</v>
      </c>
      <c r="C518">
        <v>32.799999999999997</v>
      </c>
      <c r="D518">
        <v>444</v>
      </c>
      <c r="E518">
        <v>0</v>
      </c>
    </row>
    <row r="519" spans="2:5" x14ac:dyDescent="0.15">
      <c r="B519">
        <v>180</v>
      </c>
      <c r="C519">
        <v>32.799999999999997</v>
      </c>
      <c r="D519">
        <v>444</v>
      </c>
      <c r="E519">
        <v>0</v>
      </c>
    </row>
    <row r="520" spans="2:5" x14ac:dyDescent="0.15">
      <c r="B520" t="s">
        <v>5</v>
      </c>
      <c r="C520">
        <v>31</v>
      </c>
      <c r="D520">
        <v>405</v>
      </c>
      <c r="E520">
        <v>0</v>
      </c>
    </row>
    <row r="521" spans="2:5" x14ac:dyDescent="0.15">
      <c r="B521" t="s">
        <v>5</v>
      </c>
      <c r="C521">
        <v>31</v>
      </c>
      <c r="D521">
        <v>405</v>
      </c>
      <c r="E521">
        <v>0</v>
      </c>
    </row>
    <row r="522" spans="2:5" x14ac:dyDescent="0.15">
      <c r="B522" t="s">
        <v>5</v>
      </c>
      <c r="C522">
        <v>31</v>
      </c>
      <c r="D522">
        <v>405</v>
      </c>
      <c r="E522">
        <v>0</v>
      </c>
    </row>
    <row r="523" spans="2:5" x14ac:dyDescent="0.15">
      <c r="B523" t="s">
        <v>5</v>
      </c>
      <c r="C523">
        <v>31</v>
      </c>
      <c r="D523">
        <v>405</v>
      </c>
      <c r="E523">
        <v>0</v>
      </c>
    </row>
    <row r="524" spans="2:5" x14ac:dyDescent="0.15">
      <c r="B524" t="s">
        <v>5</v>
      </c>
      <c r="C524">
        <v>31</v>
      </c>
      <c r="D524">
        <v>405</v>
      </c>
      <c r="E524">
        <v>0</v>
      </c>
    </row>
    <row r="525" spans="2:5" x14ac:dyDescent="0.15">
      <c r="B525" t="s">
        <v>5</v>
      </c>
      <c r="C525">
        <v>31</v>
      </c>
      <c r="D525">
        <v>416</v>
      </c>
      <c r="E525">
        <v>0</v>
      </c>
    </row>
    <row r="526" spans="2:5" x14ac:dyDescent="0.15">
      <c r="B526" t="s">
        <v>5</v>
      </c>
      <c r="C526">
        <v>31</v>
      </c>
      <c r="D526">
        <v>416</v>
      </c>
      <c r="E526">
        <v>0</v>
      </c>
    </row>
    <row r="527" spans="2:5" x14ac:dyDescent="0.15">
      <c r="B527" t="s">
        <v>5</v>
      </c>
      <c r="C527">
        <v>31</v>
      </c>
      <c r="D527">
        <v>416</v>
      </c>
      <c r="E527">
        <v>0</v>
      </c>
    </row>
    <row r="528" spans="2:5" x14ac:dyDescent="0.15">
      <c r="B528" t="s">
        <v>5</v>
      </c>
      <c r="C528">
        <v>31</v>
      </c>
      <c r="D528">
        <v>416</v>
      </c>
      <c r="E528">
        <v>0</v>
      </c>
    </row>
    <row r="529" spans="1:5" x14ac:dyDescent="0.15">
      <c r="B529" t="s">
        <v>5</v>
      </c>
      <c r="C529">
        <v>31</v>
      </c>
      <c r="D529">
        <v>416</v>
      </c>
      <c r="E529">
        <v>0</v>
      </c>
    </row>
    <row r="530" spans="1:5" ht="15" x14ac:dyDescent="0.15">
      <c r="A530" s="17"/>
    </row>
    <row r="531" spans="1:5" ht="15" x14ac:dyDescent="0.15">
      <c r="A531" s="17"/>
    </row>
    <row r="532" spans="1:5" ht="15" x14ac:dyDescent="0.15">
      <c r="A532" s="17"/>
    </row>
    <row r="533" spans="1:5" ht="15" x14ac:dyDescent="0.15">
      <c r="A533" s="17"/>
    </row>
    <row r="534" spans="1:5" ht="15" x14ac:dyDescent="0.15">
      <c r="A534" s="17"/>
    </row>
    <row r="535" spans="1:5" ht="15" x14ac:dyDescent="0.15">
      <c r="A535" s="17"/>
    </row>
    <row r="536" spans="1:5" ht="15" x14ac:dyDescent="0.15">
      <c r="A536" s="17"/>
    </row>
    <row r="537" spans="1:5" ht="15" x14ac:dyDescent="0.15">
      <c r="A537" s="17"/>
    </row>
    <row r="538" spans="1:5" ht="15" x14ac:dyDescent="0.15">
      <c r="A538" s="17"/>
    </row>
    <row r="539" spans="1:5" ht="15" x14ac:dyDescent="0.15">
      <c r="A539" s="17"/>
    </row>
    <row r="540" spans="1:5" ht="15" x14ac:dyDescent="0.15">
      <c r="A540" s="17"/>
    </row>
    <row r="541" spans="1:5" ht="15" x14ac:dyDescent="0.15">
      <c r="A541" s="17"/>
    </row>
    <row r="542" spans="1:5" ht="15" x14ac:dyDescent="0.15">
      <c r="A542" s="17"/>
    </row>
    <row r="543" spans="1:5" ht="15" x14ac:dyDescent="0.15">
      <c r="A543" s="17"/>
    </row>
    <row r="544" spans="1:5" ht="15" x14ac:dyDescent="0.15">
      <c r="A544" s="17"/>
    </row>
    <row r="545" spans="1:1" ht="15" x14ac:dyDescent="0.15">
      <c r="A545" s="17"/>
    </row>
    <row r="546" spans="1:1" ht="15" x14ac:dyDescent="0.15">
      <c r="A546" s="17"/>
    </row>
    <row r="547" spans="1:1" ht="15" x14ac:dyDescent="0.15">
      <c r="A547" s="17"/>
    </row>
    <row r="548" spans="1:1" ht="15" x14ac:dyDescent="0.15">
      <c r="A548" s="17"/>
    </row>
    <row r="549" spans="1:1" ht="15" x14ac:dyDescent="0.15">
      <c r="A549" s="17"/>
    </row>
    <row r="550" spans="1:1" ht="15" x14ac:dyDescent="0.15">
      <c r="A550" s="17"/>
    </row>
    <row r="551" spans="1:1" ht="15" x14ac:dyDescent="0.15">
      <c r="A551" s="17"/>
    </row>
    <row r="552" spans="1:1" ht="15" x14ac:dyDescent="0.15">
      <c r="A552" s="17"/>
    </row>
    <row r="553" spans="1:1" ht="15" x14ac:dyDescent="0.15">
      <c r="A553" s="17"/>
    </row>
    <row r="554" spans="1:1" ht="15" x14ac:dyDescent="0.15">
      <c r="A554" s="17"/>
    </row>
    <row r="555" spans="1:1" ht="15" x14ac:dyDescent="0.15">
      <c r="A555" s="17"/>
    </row>
    <row r="556" spans="1:1" ht="15" x14ac:dyDescent="0.15">
      <c r="A556" s="17"/>
    </row>
    <row r="557" spans="1:1" ht="15" x14ac:dyDescent="0.15">
      <c r="A557" s="17"/>
    </row>
    <row r="558" spans="1:1" ht="15" x14ac:dyDescent="0.15">
      <c r="A558" s="17"/>
    </row>
    <row r="559" spans="1:1" ht="15" x14ac:dyDescent="0.15">
      <c r="A559" s="17"/>
    </row>
    <row r="560" spans="1:1" ht="15" x14ac:dyDescent="0.15">
      <c r="A560" s="17"/>
    </row>
    <row r="561" spans="1:1" ht="15" x14ac:dyDescent="0.15">
      <c r="A561" s="17"/>
    </row>
    <row r="562" spans="1:1" ht="15" x14ac:dyDescent="0.15">
      <c r="A562" s="17"/>
    </row>
    <row r="563" spans="1:1" ht="15" x14ac:dyDescent="0.15">
      <c r="A563" s="17"/>
    </row>
    <row r="564" spans="1:1" ht="15" x14ac:dyDescent="0.15">
      <c r="A564" s="17"/>
    </row>
    <row r="565" spans="1:1" ht="15" x14ac:dyDescent="0.15">
      <c r="A565" s="17"/>
    </row>
    <row r="566" spans="1:1" ht="15" x14ac:dyDescent="0.15">
      <c r="A566" s="17"/>
    </row>
    <row r="567" spans="1:1" ht="15" x14ac:dyDescent="0.15">
      <c r="A567" s="17"/>
    </row>
    <row r="568" spans="1:1" ht="15" x14ac:dyDescent="0.15">
      <c r="A568" s="17"/>
    </row>
    <row r="569" spans="1:1" ht="15" x14ac:dyDescent="0.15">
      <c r="A569" s="17"/>
    </row>
    <row r="570" spans="1:1" ht="15" x14ac:dyDescent="0.15">
      <c r="A570" s="17"/>
    </row>
    <row r="571" spans="1:1" ht="15" x14ac:dyDescent="0.15">
      <c r="A571" s="17"/>
    </row>
    <row r="572" spans="1:1" ht="15" x14ac:dyDescent="0.15">
      <c r="A572" s="17"/>
    </row>
    <row r="573" spans="1:1" ht="15" x14ac:dyDescent="0.15">
      <c r="A573" s="17"/>
    </row>
    <row r="574" spans="1:1" ht="15" x14ac:dyDescent="0.15">
      <c r="A574" s="17"/>
    </row>
    <row r="575" spans="1:1" ht="15" x14ac:dyDescent="0.15">
      <c r="A575" s="17"/>
    </row>
    <row r="576" spans="1:1" ht="15" x14ac:dyDescent="0.15">
      <c r="A576" s="17"/>
    </row>
    <row r="577" spans="1:1" ht="15" x14ac:dyDescent="0.15">
      <c r="A577" s="17"/>
    </row>
    <row r="578" spans="1:1" ht="15" x14ac:dyDescent="0.15">
      <c r="A578" s="17"/>
    </row>
    <row r="579" spans="1:1" ht="15" x14ac:dyDescent="0.15">
      <c r="A579" s="17"/>
    </row>
    <row r="580" spans="1:1" ht="15" x14ac:dyDescent="0.15">
      <c r="A580" s="17"/>
    </row>
    <row r="581" spans="1:1" ht="15" x14ac:dyDescent="0.15">
      <c r="A581" s="17"/>
    </row>
    <row r="582" spans="1:1" ht="15" x14ac:dyDescent="0.15">
      <c r="A582" s="17"/>
    </row>
    <row r="583" spans="1:1" ht="15" x14ac:dyDescent="0.15">
      <c r="A583" s="17"/>
    </row>
    <row r="584" spans="1:1" ht="15" x14ac:dyDescent="0.15">
      <c r="A584" s="17"/>
    </row>
    <row r="585" spans="1:1" ht="15" x14ac:dyDescent="0.15">
      <c r="A585" s="17"/>
    </row>
    <row r="586" spans="1:1" ht="15" x14ac:dyDescent="0.15">
      <c r="A586" s="17"/>
    </row>
    <row r="587" spans="1:1" ht="15" x14ac:dyDescent="0.15">
      <c r="A587" s="17"/>
    </row>
    <row r="588" spans="1:1" ht="15" x14ac:dyDescent="0.15">
      <c r="A588" s="17"/>
    </row>
    <row r="589" spans="1:1" ht="15" x14ac:dyDescent="0.15">
      <c r="A589" s="17"/>
    </row>
    <row r="590" spans="1:1" ht="15" x14ac:dyDescent="0.15">
      <c r="A590" s="17"/>
    </row>
    <row r="591" spans="1:1" ht="15" x14ac:dyDescent="0.15">
      <c r="A591" s="17"/>
    </row>
    <row r="592" spans="1:1" ht="15" x14ac:dyDescent="0.15">
      <c r="A592" s="17"/>
    </row>
    <row r="593" spans="1:1" ht="15" x14ac:dyDescent="0.15">
      <c r="A593" s="17"/>
    </row>
    <row r="594" spans="1:1" ht="15" x14ac:dyDescent="0.15">
      <c r="A594" s="17"/>
    </row>
    <row r="595" spans="1:1" ht="15" x14ac:dyDescent="0.15">
      <c r="A595" s="17"/>
    </row>
    <row r="596" spans="1:1" ht="15" x14ac:dyDescent="0.15">
      <c r="A596" s="17"/>
    </row>
    <row r="597" spans="1:1" ht="15" x14ac:dyDescent="0.15">
      <c r="A597" s="17"/>
    </row>
    <row r="598" spans="1:1" ht="15" x14ac:dyDescent="0.15">
      <c r="A598" s="17"/>
    </row>
    <row r="599" spans="1:1" ht="15" x14ac:dyDescent="0.15">
      <c r="A599" s="17"/>
    </row>
    <row r="600" spans="1:1" ht="15" x14ac:dyDescent="0.15">
      <c r="A600" s="17"/>
    </row>
    <row r="601" spans="1:1" ht="15" x14ac:dyDescent="0.15">
      <c r="A601" s="17"/>
    </row>
    <row r="602" spans="1:1" ht="15" x14ac:dyDescent="0.15">
      <c r="A602" s="17"/>
    </row>
    <row r="603" spans="1:1" ht="15" x14ac:dyDescent="0.15">
      <c r="A603" s="17"/>
    </row>
    <row r="604" spans="1:1" ht="15" x14ac:dyDescent="0.15">
      <c r="A604" s="17"/>
    </row>
    <row r="605" spans="1:1" ht="15" x14ac:dyDescent="0.15">
      <c r="A605" s="17"/>
    </row>
    <row r="606" spans="1:1" ht="15" x14ac:dyDescent="0.15">
      <c r="A606" s="17"/>
    </row>
    <row r="607" spans="1:1" ht="15" x14ac:dyDescent="0.15">
      <c r="A607" s="17"/>
    </row>
    <row r="608" spans="1:1" ht="15" x14ac:dyDescent="0.15">
      <c r="A608" s="17"/>
    </row>
    <row r="609" spans="1:1" ht="15" x14ac:dyDescent="0.15">
      <c r="A609" s="17"/>
    </row>
    <row r="610" spans="1:1" ht="15" x14ac:dyDescent="0.15">
      <c r="A610" s="17"/>
    </row>
    <row r="611" spans="1:1" ht="15" x14ac:dyDescent="0.15">
      <c r="A611" s="17"/>
    </row>
    <row r="612" spans="1:1" ht="15" x14ac:dyDescent="0.15">
      <c r="A612" s="17"/>
    </row>
    <row r="613" spans="1:1" ht="15" x14ac:dyDescent="0.15">
      <c r="A613" s="17"/>
    </row>
    <row r="614" spans="1:1" ht="15" x14ac:dyDescent="0.15">
      <c r="A614" s="17"/>
    </row>
    <row r="615" spans="1:1" ht="15" x14ac:dyDescent="0.15">
      <c r="A615" s="17"/>
    </row>
    <row r="616" spans="1:1" ht="15" x14ac:dyDescent="0.15">
      <c r="A616" s="17"/>
    </row>
    <row r="617" spans="1:1" ht="15" x14ac:dyDescent="0.15">
      <c r="A617" s="17"/>
    </row>
    <row r="618" spans="1:1" ht="15" x14ac:dyDescent="0.15">
      <c r="A618" s="17"/>
    </row>
    <row r="619" spans="1:1" ht="15" x14ac:dyDescent="0.15">
      <c r="A619" s="17"/>
    </row>
    <row r="620" spans="1:1" ht="15" x14ac:dyDescent="0.15">
      <c r="A620" s="17"/>
    </row>
    <row r="621" spans="1:1" ht="15" x14ac:dyDescent="0.15">
      <c r="A621" s="17"/>
    </row>
    <row r="622" spans="1:1" ht="15" x14ac:dyDescent="0.15">
      <c r="A622" s="17"/>
    </row>
    <row r="623" spans="1:1" ht="15" x14ac:dyDescent="0.15">
      <c r="A623" s="17"/>
    </row>
    <row r="624" spans="1:1" ht="15" x14ac:dyDescent="0.15">
      <c r="A624" s="17"/>
    </row>
    <row r="625" spans="1:1" ht="15" x14ac:dyDescent="0.15">
      <c r="A625" s="17"/>
    </row>
    <row r="626" spans="1:1" ht="15" x14ac:dyDescent="0.15">
      <c r="A626" s="17"/>
    </row>
    <row r="627" spans="1:1" ht="15" x14ac:dyDescent="0.15">
      <c r="A627" s="17"/>
    </row>
    <row r="628" spans="1:1" ht="15" x14ac:dyDescent="0.15">
      <c r="A628" s="17"/>
    </row>
    <row r="629" spans="1:1" ht="15" x14ac:dyDescent="0.15">
      <c r="A629" s="17"/>
    </row>
    <row r="630" spans="1:1" ht="15" x14ac:dyDescent="0.15">
      <c r="A630" s="17"/>
    </row>
    <row r="631" spans="1:1" ht="15" x14ac:dyDescent="0.15">
      <c r="A631" s="17"/>
    </row>
    <row r="632" spans="1:1" ht="15" x14ac:dyDescent="0.15">
      <c r="A632" s="17"/>
    </row>
    <row r="633" spans="1:1" ht="15" x14ac:dyDescent="0.15">
      <c r="A633" s="17"/>
    </row>
    <row r="634" spans="1:1" ht="15" x14ac:dyDescent="0.15">
      <c r="A634" s="17"/>
    </row>
    <row r="635" spans="1:1" ht="15" x14ac:dyDescent="0.15">
      <c r="A635" s="17"/>
    </row>
    <row r="636" spans="1:1" ht="15" x14ac:dyDescent="0.15">
      <c r="A636" s="17"/>
    </row>
    <row r="637" spans="1:1" ht="15" x14ac:dyDescent="0.15">
      <c r="A637" s="17"/>
    </row>
    <row r="638" spans="1:1" ht="15" x14ac:dyDescent="0.15">
      <c r="A638" s="17"/>
    </row>
    <row r="639" spans="1:1" ht="15" x14ac:dyDescent="0.15">
      <c r="A639" s="17"/>
    </row>
    <row r="640" spans="1:1" ht="15" x14ac:dyDescent="0.15">
      <c r="A640" s="17"/>
    </row>
    <row r="641" spans="1:1" ht="15" x14ac:dyDescent="0.15">
      <c r="A641" s="17"/>
    </row>
    <row r="642" spans="1:1" ht="15" x14ac:dyDescent="0.15">
      <c r="A642" s="17"/>
    </row>
    <row r="643" spans="1:1" ht="15" x14ac:dyDescent="0.15">
      <c r="A643" s="17"/>
    </row>
    <row r="644" spans="1:1" ht="15" x14ac:dyDescent="0.15">
      <c r="A644" s="17"/>
    </row>
    <row r="645" spans="1:1" ht="15" x14ac:dyDescent="0.15">
      <c r="A645" s="17"/>
    </row>
    <row r="646" spans="1:1" ht="15" x14ac:dyDescent="0.15">
      <c r="A646" s="17"/>
    </row>
    <row r="647" spans="1:1" ht="15" x14ac:dyDescent="0.15">
      <c r="A647" s="17"/>
    </row>
    <row r="648" spans="1:1" ht="15" x14ac:dyDescent="0.15">
      <c r="A648" s="17"/>
    </row>
    <row r="649" spans="1:1" ht="15" x14ac:dyDescent="0.15">
      <c r="A649" s="17"/>
    </row>
    <row r="650" spans="1:1" ht="15" x14ac:dyDescent="0.15">
      <c r="A650" s="17"/>
    </row>
    <row r="651" spans="1:1" ht="15" x14ac:dyDescent="0.15">
      <c r="A651" s="17"/>
    </row>
    <row r="652" spans="1:1" ht="15" x14ac:dyDescent="0.15">
      <c r="A652" s="17"/>
    </row>
    <row r="653" spans="1:1" ht="15" x14ac:dyDescent="0.15">
      <c r="A653" s="17"/>
    </row>
    <row r="654" spans="1:1" ht="15" x14ac:dyDescent="0.15">
      <c r="A654" s="17"/>
    </row>
    <row r="655" spans="1:1" ht="15" x14ac:dyDescent="0.15">
      <c r="A655" s="17"/>
    </row>
    <row r="656" spans="1:1" ht="15" x14ac:dyDescent="0.15">
      <c r="A656" s="17"/>
    </row>
    <row r="657" spans="1:1" ht="15" x14ac:dyDescent="0.15">
      <c r="A657" s="17"/>
    </row>
    <row r="658" spans="1:1" ht="15" x14ac:dyDescent="0.15">
      <c r="A658" s="17"/>
    </row>
    <row r="659" spans="1:1" ht="15" x14ac:dyDescent="0.15">
      <c r="A659" s="17"/>
    </row>
    <row r="660" spans="1:1" ht="15" x14ac:dyDescent="0.15">
      <c r="A660" s="17"/>
    </row>
    <row r="661" spans="1:1" ht="15" x14ac:dyDescent="0.15">
      <c r="A661" s="17"/>
    </row>
    <row r="662" spans="1:1" ht="15" x14ac:dyDescent="0.15">
      <c r="A662" s="17"/>
    </row>
    <row r="663" spans="1:1" ht="15" x14ac:dyDescent="0.15">
      <c r="A663" s="17"/>
    </row>
    <row r="664" spans="1:1" ht="15" x14ac:dyDescent="0.15">
      <c r="A664" s="17"/>
    </row>
    <row r="665" spans="1:1" ht="15" x14ac:dyDescent="0.15">
      <c r="A665" s="17"/>
    </row>
    <row r="666" spans="1:1" ht="15" x14ac:dyDescent="0.15">
      <c r="A666" s="17"/>
    </row>
    <row r="667" spans="1:1" ht="15" x14ac:dyDescent="0.15">
      <c r="A667" s="17"/>
    </row>
    <row r="668" spans="1:1" ht="15" x14ac:dyDescent="0.15">
      <c r="A668" s="17"/>
    </row>
    <row r="669" spans="1:1" ht="15" x14ac:dyDescent="0.15">
      <c r="A669" s="17"/>
    </row>
    <row r="670" spans="1:1" ht="15" x14ac:dyDescent="0.15">
      <c r="A670" s="17"/>
    </row>
    <row r="671" spans="1:1" ht="15" x14ac:dyDescent="0.15">
      <c r="A671" s="17"/>
    </row>
    <row r="672" spans="1:1" ht="15" x14ac:dyDescent="0.15">
      <c r="A672" s="17"/>
    </row>
    <row r="673" spans="1:1" ht="15" x14ac:dyDescent="0.15">
      <c r="A673" s="17"/>
    </row>
    <row r="674" spans="1:1" ht="15" x14ac:dyDescent="0.15">
      <c r="A674" s="17"/>
    </row>
    <row r="675" spans="1:1" ht="15" x14ac:dyDescent="0.15">
      <c r="A675" s="17"/>
    </row>
    <row r="676" spans="1:1" ht="15" x14ac:dyDescent="0.15">
      <c r="A676" s="17"/>
    </row>
    <row r="677" spans="1:1" ht="15" x14ac:dyDescent="0.15">
      <c r="A677" s="17"/>
    </row>
    <row r="678" spans="1:1" ht="15" x14ac:dyDescent="0.15">
      <c r="A678" s="17"/>
    </row>
    <row r="679" spans="1:1" ht="15" x14ac:dyDescent="0.15">
      <c r="A679" s="17"/>
    </row>
    <row r="680" spans="1:1" ht="15" x14ac:dyDescent="0.15">
      <c r="A680" s="17"/>
    </row>
    <row r="681" spans="1:1" ht="15" x14ac:dyDescent="0.15">
      <c r="A681" s="17"/>
    </row>
    <row r="682" spans="1:1" ht="15" x14ac:dyDescent="0.15">
      <c r="A682" s="17"/>
    </row>
    <row r="683" spans="1:1" ht="15" x14ac:dyDescent="0.15">
      <c r="A683" s="17"/>
    </row>
    <row r="684" spans="1:1" ht="15" x14ac:dyDescent="0.15">
      <c r="A684" s="17"/>
    </row>
    <row r="685" spans="1:1" ht="15" x14ac:dyDescent="0.15">
      <c r="A685" s="17"/>
    </row>
    <row r="686" spans="1:1" ht="15" x14ac:dyDescent="0.15">
      <c r="A686" s="17"/>
    </row>
    <row r="687" spans="1:1" ht="15" x14ac:dyDescent="0.15">
      <c r="A687" s="17"/>
    </row>
    <row r="688" spans="1:1" ht="15" x14ac:dyDescent="0.15">
      <c r="A688" s="17"/>
    </row>
    <row r="689" spans="1:1" ht="15" x14ac:dyDescent="0.15">
      <c r="A689" s="17"/>
    </row>
    <row r="690" spans="1:1" ht="15" x14ac:dyDescent="0.15">
      <c r="A690" s="17"/>
    </row>
    <row r="691" spans="1:1" ht="15" x14ac:dyDescent="0.15">
      <c r="A691" s="17"/>
    </row>
    <row r="692" spans="1:1" ht="15" x14ac:dyDescent="0.15">
      <c r="A692" s="17"/>
    </row>
    <row r="693" spans="1:1" ht="15" x14ac:dyDescent="0.15">
      <c r="A693" s="17"/>
    </row>
    <row r="694" spans="1:1" ht="15" x14ac:dyDescent="0.15">
      <c r="A694" s="17"/>
    </row>
    <row r="695" spans="1:1" ht="15" x14ac:dyDescent="0.15">
      <c r="A695" s="17"/>
    </row>
    <row r="696" spans="1:1" ht="15" x14ac:dyDescent="0.15">
      <c r="A696" s="17"/>
    </row>
    <row r="697" spans="1:1" ht="15" x14ac:dyDescent="0.15">
      <c r="A697" s="17"/>
    </row>
    <row r="698" spans="1:1" ht="15" x14ac:dyDescent="0.15">
      <c r="A698" s="17"/>
    </row>
    <row r="699" spans="1:1" ht="15" x14ac:dyDescent="0.15">
      <c r="A699" s="17"/>
    </row>
    <row r="700" spans="1:1" ht="15" x14ac:dyDescent="0.15">
      <c r="A700" s="17"/>
    </row>
    <row r="701" spans="1:1" ht="15" x14ac:dyDescent="0.15">
      <c r="A701" s="17"/>
    </row>
    <row r="702" spans="1:1" ht="15" x14ac:dyDescent="0.15">
      <c r="A702" s="17"/>
    </row>
    <row r="703" spans="1:1" ht="15" x14ac:dyDescent="0.15">
      <c r="A703" s="17"/>
    </row>
    <row r="704" spans="1:1" ht="15" x14ac:dyDescent="0.15">
      <c r="A704" s="17"/>
    </row>
    <row r="705" spans="1:1" ht="15" x14ac:dyDescent="0.15">
      <c r="A705" s="17"/>
    </row>
    <row r="706" spans="1:1" ht="15" x14ac:dyDescent="0.15">
      <c r="A706" s="17"/>
    </row>
    <row r="707" spans="1:1" ht="15" x14ac:dyDescent="0.15">
      <c r="A707" s="17"/>
    </row>
    <row r="708" spans="1:1" ht="15" x14ac:dyDescent="0.15">
      <c r="A708" s="17"/>
    </row>
    <row r="709" spans="1:1" ht="15" x14ac:dyDescent="0.15">
      <c r="A709" s="17"/>
    </row>
    <row r="710" spans="1:1" ht="15" x14ac:dyDescent="0.15">
      <c r="A710" s="17"/>
    </row>
    <row r="711" spans="1:1" ht="15" x14ac:dyDescent="0.15">
      <c r="A711" s="17"/>
    </row>
    <row r="712" spans="1:1" ht="15" x14ac:dyDescent="0.15">
      <c r="A712" s="17"/>
    </row>
    <row r="713" spans="1:1" ht="15" x14ac:dyDescent="0.15">
      <c r="A713" s="17"/>
    </row>
    <row r="714" spans="1:1" ht="15" x14ac:dyDescent="0.15">
      <c r="A714" s="17"/>
    </row>
    <row r="715" spans="1:1" ht="15" x14ac:dyDescent="0.15">
      <c r="A715" s="17"/>
    </row>
    <row r="716" spans="1:1" ht="15" x14ac:dyDescent="0.15">
      <c r="A716" s="17"/>
    </row>
    <row r="717" spans="1:1" ht="15" x14ac:dyDescent="0.15">
      <c r="A717" s="17"/>
    </row>
    <row r="718" spans="1:1" ht="15" x14ac:dyDescent="0.15">
      <c r="A718" s="17"/>
    </row>
    <row r="719" spans="1:1" ht="15" x14ac:dyDescent="0.15">
      <c r="A719" s="17"/>
    </row>
    <row r="720" spans="1:1" ht="15" x14ac:dyDescent="0.15">
      <c r="A720" s="17"/>
    </row>
    <row r="721" spans="1:1" ht="15" x14ac:dyDescent="0.15">
      <c r="A721" s="17"/>
    </row>
    <row r="722" spans="1:1" ht="15" x14ac:dyDescent="0.15">
      <c r="A722" s="17"/>
    </row>
    <row r="723" spans="1:1" ht="15" x14ac:dyDescent="0.15">
      <c r="A723" s="17"/>
    </row>
    <row r="724" spans="1:1" ht="15" x14ac:dyDescent="0.15">
      <c r="A724" s="17"/>
    </row>
    <row r="725" spans="1:1" ht="15" x14ac:dyDescent="0.15">
      <c r="A725" s="17"/>
    </row>
    <row r="726" spans="1:1" ht="15" x14ac:dyDescent="0.15">
      <c r="A726" s="17"/>
    </row>
    <row r="727" spans="1:1" ht="15" x14ac:dyDescent="0.15">
      <c r="A727" s="17"/>
    </row>
    <row r="728" spans="1:1" ht="15" x14ac:dyDescent="0.15">
      <c r="A728" s="17"/>
    </row>
    <row r="729" spans="1:1" ht="15" x14ac:dyDescent="0.15">
      <c r="A729" s="17"/>
    </row>
    <row r="730" spans="1:1" ht="15" x14ac:dyDescent="0.15">
      <c r="A730" s="17"/>
    </row>
    <row r="731" spans="1:1" ht="15" x14ac:dyDescent="0.15">
      <c r="A731" s="17"/>
    </row>
    <row r="732" spans="1:1" ht="15" x14ac:dyDescent="0.15">
      <c r="A732" s="17"/>
    </row>
    <row r="733" spans="1:1" ht="15" x14ac:dyDescent="0.15">
      <c r="A733" s="17"/>
    </row>
    <row r="734" spans="1:1" ht="15" x14ac:dyDescent="0.15">
      <c r="A734" s="17"/>
    </row>
    <row r="735" spans="1:1" ht="15" x14ac:dyDescent="0.15">
      <c r="A735" s="17"/>
    </row>
    <row r="736" spans="1:1" ht="15" x14ac:dyDescent="0.15">
      <c r="A736" s="17"/>
    </row>
    <row r="737" spans="1:1" ht="15" x14ac:dyDescent="0.15">
      <c r="A737" s="17"/>
    </row>
    <row r="738" spans="1:1" ht="15" x14ac:dyDescent="0.15">
      <c r="A738" s="17"/>
    </row>
    <row r="739" spans="1:1" ht="15" x14ac:dyDescent="0.15">
      <c r="A739" s="17"/>
    </row>
    <row r="740" spans="1:1" ht="15" x14ac:dyDescent="0.15">
      <c r="A740" s="17"/>
    </row>
    <row r="741" spans="1:1" ht="15" x14ac:dyDescent="0.15">
      <c r="A741" s="17"/>
    </row>
    <row r="742" spans="1:1" ht="15" x14ac:dyDescent="0.15">
      <c r="A742" s="17"/>
    </row>
    <row r="743" spans="1:1" ht="15" x14ac:dyDescent="0.15">
      <c r="A743" s="17"/>
    </row>
    <row r="744" spans="1:1" ht="15" x14ac:dyDescent="0.15">
      <c r="A744" s="17"/>
    </row>
    <row r="745" spans="1:1" ht="15" x14ac:dyDescent="0.15">
      <c r="A745" s="17"/>
    </row>
    <row r="746" spans="1:1" ht="15" x14ac:dyDescent="0.15">
      <c r="A746" s="17"/>
    </row>
    <row r="747" spans="1:1" ht="15" x14ac:dyDescent="0.15">
      <c r="A747" s="17"/>
    </row>
    <row r="748" spans="1:1" ht="15" x14ac:dyDescent="0.15">
      <c r="A748" s="17"/>
    </row>
    <row r="749" spans="1:1" ht="15" x14ac:dyDescent="0.15">
      <c r="A749" s="17"/>
    </row>
    <row r="750" spans="1:1" ht="15" x14ac:dyDescent="0.15">
      <c r="A750" s="17"/>
    </row>
    <row r="751" spans="1:1" ht="15" x14ac:dyDescent="0.15">
      <c r="A751" s="17"/>
    </row>
    <row r="752" spans="1:1" ht="15" x14ac:dyDescent="0.15">
      <c r="A752" s="17"/>
    </row>
    <row r="753" spans="1:1" ht="15" x14ac:dyDescent="0.15">
      <c r="A753" s="17"/>
    </row>
    <row r="754" spans="1:1" ht="15" x14ac:dyDescent="0.15">
      <c r="A754" s="17"/>
    </row>
    <row r="755" spans="1:1" ht="15" x14ac:dyDescent="0.15">
      <c r="A755" s="17"/>
    </row>
    <row r="756" spans="1:1" ht="15" x14ac:dyDescent="0.15">
      <c r="A756" s="17"/>
    </row>
    <row r="757" spans="1:1" ht="15" x14ac:dyDescent="0.15">
      <c r="A757" s="17"/>
    </row>
    <row r="758" spans="1:1" ht="15" x14ac:dyDescent="0.15">
      <c r="A758" s="17"/>
    </row>
    <row r="759" spans="1:1" ht="15" x14ac:dyDescent="0.15">
      <c r="A759" s="17"/>
    </row>
    <row r="760" spans="1:1" ht="15" x14ac:dyDescent="0.15">
      <c r="A760" s="17"/>
    </row>
    <row r="761" spans="1:1" ht="15" x14ac:dyDescent="0.15">
      <c r="A761" s="17"/>
    </row>
    <row r="762" spans="1:1" ht="15" x14ac:dyDescent="0.15">
      <c r="A762" s="17"/>
    </row>
    <row r="763" spans="1:1" ht="15" x14ac:dyDescent="0.15">
      <c r="A763" s="17"/>
    </row>
    <row r="764" spans="1:1" ht="15" x14ac:dyDescent="0.15">
      <c r="A764" s="17"/>
    </row>
    <row r="765" spans="1:1" ht="15" x14ac:dyDescent="0.15">
      <c r="A765" s="17"/>
    </row>
    <row r="766" spans="1:1" ht="15" x14ac:dyDescent="0.15">
      <c r="A766" s="17"/>
    </row>
    <row r="767" spans="1:1" ht="15" x14ac:dyDescent="0.15">
      <c r="A767" s="17"/>
    </row>
    <row r="768" spans="1:1" ht="15" x14ac:dyDescent="0.15">
      <c r="A768" s="17"/>
    </row>
    <row r="769" spans="1:1" ht="15" x14ac:dyDescent="0.15">
      <c r="A769" s="17"/>
    </row>
    <row r="770" spans="1:1" ht="15" x14ac:dyDescent="0.15">
      <c r="A770" s="17"/>
    </row>
    <row r="771" spans="1:1" ht="15" x14ac:dyDescent="0.15">
      <c r="A771" s="17"/>
    </row>
    <row r="772" spans="1:1" ht="15" x14ac:dyDescent="0.15">
      <c r="A772" s="17"/>
    </row>
    <row r="773" spans="1:1" ht="15" x14ac:dyDescent="0.15">
      <c r="A773" s="17"/>
    </row>
    <row r="774" spans="1:1" ht="15" x14ac:dyDescent="0.15">
      <c r="A774" s="17"/>
    </row>
    <row r="775" spans="1:1" ht="15" x14ac:dyDescent="0.15">
      <c r="A775" s="17"/>
    </row>
    <row r="776" spans="1:1" ht="15" x14ac:dyDescent="0.15">
      <c r="A776" s="17"/>
    </row>
    <row r="777" spans="1:1" ht="15" x14ac:dyDescent="0.15">
      <c r="A777" s="17"/>
    </row>
    <row r="778" spans="1:1" ht="15" x14ac:dyDescent="0.15">
      <c r="A778" s="17"/>
    </row>
    <row r="779" spans="1:1" ht="15" x14ac:dyDescent="0.15">
      <c r="A779" s="17"/>
    </row>
    <row r="780" spans="1:1" ht="15" x14ac:dyDescent="0.15">
      <c r="A780" s="17"/>
    </row>
    <row r="781" spans="1:1" ht="15" x14ac:dyDescent="0.15">
      <c r="A781" s="17"/>
    </row>
    <row r="782" spans="1:1" ht="15" x14ac:dyDescent="0.15">
      <c r="A782" s="17"/>
    </row>
    <row r="783" spans="1:1" ht="15" x14ac:dyDescent="0.15">
      <c r="A783" s="17"/>
    </row>
    <row r="784" spans="1:1" ht="15" x14ac:dyDescent="0.15">
      <c r="A784" s="17"/>
    </row>
    <row r="785" spans="1:1" ht="15" x14ac:dyDescent="0.15">
      <c r="A785" s="17"/>
    </row>
    <row r="786" spans="1:1" ht="15" x14ac:dyDescent="0.15">
      <c r="A786" s="17"/>
    </row>
    <row r="787" spans="1:1" ht="15" x14ac:dyDescent="0.15">
      <c r="A787" s="17"/>
    </row>
    <row r="788" spans="1:1" ht="15" x14ac:dyDescent="0.15">
      <c r="A788" s="17"/>
    </row>
    <row r="789" spans="1:1" ht="15" x14ac:dyDescent="0.15">
      <c r="A789" s="17"/>
    </row>
    <row r="790" spans="1:1" ht="15" x14ac:dyDescent="0.15">
      <c r="A790" s="17"/>
    </row>
    <row r="791" spans="1:1" ht="15" x14ac:dyDescent="0.15">
      <c r="A791" s="17"/>
    </row>
    <row r="792" spans="1:1" ht="15" x14ac:dyDescent="0.15">
      <c r="A792" s="17"/>
    </row>
    <row r="793" spans="1:1" ht="15" x14ac:dyDescent="0.15">
      <c r="A793" s="17"/>
    </row>
    <row r="794" spans="1:1" ht="15" x14ac:dyDescent="0.15">
      <c r="A794" s="17"/>
    </row>
    <row r="795" spans="1:1" ht="15" x14ac:dyDescent="0.15">
      <c r="A795" s="17"/>
    </row>
    <row r="796" spans="1:1" ht="15" x14ac:dyDescent="0.15">
      <c r="A796" s="17"/>
    </row>
    <row r="797" spans="1:1" ht="15" x14ac:dyDescent="0.15">
      <c r="A797" s="17"/>
    </row>
    <row r="798" spans="1:1" ht="15" x14ac:dyDescent="0.15">
      <c r="A798" s="17"/>
    </row>
    <row r="799" spans="1:1" ht="15" x14ac:dyDescent="0.15">
      <c r="A799" s="17"/>
    </row>
    <row r="800" spans="1:1" ht="15" x14ac:dyDescent="0.15">
      <c r="A800" s="17"/>
    </row>
    <row r="801" spans="1:1" ht="15" x14ac:dyDescent="0.15">
      <c r="A801" s="17"/>
    </row>
    <row r="802" spans="1:1" ht="15" x14ac:dyDescent="0.15">
      <c r="A802" s="17"/>
    </row>
    <row r="803" spans="1:1" ht="15" x14ac:dyDescent="0.15">
      <c r="A803" s="17"/>
    </row>
    <row r="804" spans="1:1" ht="15" x14ac:dyDescent="0.15">
      <c r="A804" s="17"/>
    </row>
    <row r="805" spans="1:1" ht="15" x14ac:dyDescent="0.15">
      <c r="A805" s="17"/>
    </row>
    <row r="806" spans="1:1" ht="15" x14ac:dyDescent="0.15">
      <c r="A806" s="17"/>
    </row>
    <row r="807" spans="1:1" ht="15" x14ac:dyDescent="0.15">
      <c r="A807" s="17"/>
    </row>
    <row r="808" spans="1:1" ht="15" x14ac:dyDescent="0.15">
      <c r="A808" s="17"/>
    </row>
    <row r="809" spans="1:1" ht="15" x14ac:dyDescent="0.15">
      <c r="A809" s="17"/>
    </row>
    <row r="810" spans="1:1" ht="15" x14ac:dyDescent="0.15">
      <c r="A810" s="17"/>
    </row>
    <row r="811" spans="1:1" ht="15" x14ac:dyDescent="0.15">
      <c r="A811" s="17"/>
    </row>
    <row r="812" spans="1:1" ht="15" x14ac:dyDescent="0.15">
      <c r="A812" s="17"/>
    </row>
    <row r="813" spans="1:1" ht="15" x14ac:dyDescent="0.15">
      <c r="A813" s="17"/>
    </row>
    <row r="814" spans="1:1" ht="15" x14ac:dyDescent="0.15">
      <c r="A814" s="17"/>
    </row>
    <row r="815" spans="1:1" ht="15" x14ac:dyDescent="0.15">
      <c r="A815" s="17"/>
    </row>
    <row r="816" spans="1:1" ht="15" x14ac:dyDescent="0.15">
      <c r="A816" s="17"/>
    </row>
    <row r="817" spans="1:1" ht="15" x14ac:dyDescent="0.15">
      <c r="A817" s="17"/>
    </row>
    <row r="818" spans="1:1" ht="15" x14ac:dyDescent="0.15">
      <c r="A818" s="17"/>
    </row>
    <row r="819" spans="1:1" ht="15" x14ac:dyDescent="0.15">
      <c r="A819" s="17"/>
    </row>
    <row r="820" spans="1:1" ht="15" x14ac:dyDescent="0.15">
      <c r="A820" s="17"/>
    </row>
    <row r="821" spans="1:1" ht="15" x14ac:dyDescent="0.15">
      <c r="A821" s="17"/>
    </row>
    <row r="822" spans="1:1" ht="15" x14ac:dyDescent="0.15">
      <c r="A822" s="17"/>
    </row>
    <row r="823" spans="1:1" ht="15" x14ac:dyDescent="0.15">
      <c r="A823" s="17"/>
    </row>
    <row r="824" spans="1:1" ht="15" x14ac:dyDescent="0.15">
      <c r="A824" s="17"/>
    </row>
    <row r="825" spans="1:1" ht="15" x14ac:dyDescent="0.15">
      <c r="A825" s="17"/>
    </row>
    <row r="826" spans="1:1" ht="15" x14ac:dyDescent="0.15">
      <c r="A826" s="17"/>
    </row>
    <row r="827" spans="1:1" ht="15" x14ac:dyDescent="0.15">
      <c r="A827" s="17"/>
    </row>
    <row r="828" spans="1:1" ht="15" x14ac:dyDescent="0.15">
      <c r="A828" s="17"/>
    </row>
    <row r="829" spans="1:1" ht="15" x14ac:dyDescent="0.15">
      <c r="A829" s="17"/>
    </row>
    <row r="830" spans="1:1" ht="15" x14ac:dyDescent="0.15">
      <c r="A830" s="17"/>
    </row>
    <row r="831" spans="1:1" ht="15" x14ac:dyDescent="0.15">
      <c r="A831" s="17"/>
    </row>
    <row r="832" spans="1:1" ht="15" x14ac:dyDescent="0.15">
      <c r="A832" s="17"/>
    </row>
    <row r="833" spans="1:1" ht="15" x14ac:dyDescent="0.15">
      <c r="A833" s="17"/>
    </row>
    <row r="834" spans="1:1" ht="15" x14ac:dyDescent="0.15">
      <c r="A834" s="17"/>
    </row>
    <row r="835" spans="1:1" ht="15" x14ac:dyDescent="0.15">
      <c r="A835" s="17"/>
    </row>
    <row r="836" spans="1:1" ht="15" x14ac:dyDescent="0.15">
      <c r="A836" s="17"/>
    </row>
    <row r="837" spans="1:1" ht="15" x14ac:dyDescent="0.15">
      <c r="A837" s="17"/>
    </row>
    <row r="838" spans="1:1" ht="15" x14ac:dyDescent="0.15">
      <c r="A838" s="17"/>
    </row>
    <row r="839" spans="1:1" ht="15" x14ac:dyDescent="0.15">
      <c r="A839" s="17"/>
    </row>
    <row r="840" spans="1:1" ht="15" x14ac:dyDescent="0.15">
      <c r="A840" s="17"/>
    </row>
    <row r="841" spans="1:1" ht="15" x14ac:dyDescent="0.15">
      <c r="A841" s="17"/>
    </row>
    <row r="842" spans="1:1" ht="15" x14ac:dyDescent="0.15">
      <c r="A842" s="17"/>
    </row>
    <row r="843" spans="1:1" ht="15" x14ac:dyDescent="0.15">
      <c r="A843" s="17"/>
    </row>
    <row r="844" spans="1:1" ht="15" x14ac:dyDescent="0.15">
      <c r="A844" s="17"/>
    </row>
    <row r="845" spans="1:1" ht="15" x14ac:dyDescent="0.15">
      <c r="A845" s="17"/>
    </row>
    <row r="846" spans="1:1" ht="15" x14ac:dyDescent="0.15">
      <c r="A846" s="17"/>
    </row>
    <row r="847" spans="1:1" ht="15" x14ac:dyDescent="0.15">
      <c r="A847" s="17"/>
    </row>
    <row r="848" spans="1:1" ht="15" x14ac:dyDescent="0.15">
      <c r="A848" s="17"/>
    </row>
    <row r="849" spans="1:1" ht="15" x14ac:dyDescent="0.15">
      <c r="A849" s="17"/>
    </row>
    <row r="850" spans="1:1" ht="15" x14ac:dyDescent="0.15">
      <c r="A850" s="17"/>
    </row>
    <row r="851" spans="1:1" ht="15" x14ac:dyDescent="0.15">
      <c r="A851" s="17"/>
    </row>
    <row r="852" spans="1:1" ht="15" x14ac:dyDescent="0.15">
      <c r="A852" s="17"/>
    </row>
    <row r="853" spans="1:1" ht="15" x14ac:dyDescent="0.15">
      <c r="A853" s="17"/>
    </row>
    <row r="854" spans="1:1" ht="15" x14ac:dyDescent="0.15">
      <c r="A854" s="17"/>
    </row>
    <row r="855" spans="1:1" ht="15" x14ac:dyDescent="0.15">
      <c r="A855" s="17"/>
    </row>
    <row r="856" spans="1:1" ht="15" x14ac:dyDescent="0.15">
      <c r="A856" s="17"/>
    </row>
    <row r="857" spans="1:1" ht="15" x14ac:dyDescent="0.15">
      <c r="A857" s="17"/>
    </row>
    <row r="858" spans="1:1" ht="15" x14ac:dyDescent="0.15">
      <c r="A858" s="17"/>
    </row>
    <row r="859" spans="1:1" ht="15" x14ac:dyDescent="0.15">
      <c r="A859" s="17"/>
    </row>
    <row r="860" spans="1:1" ht="15" x14ac:dyDescent="0.15">
      <c r="A860" s="17"/>
    </row>
    <row r="861" spans="1:1" ht="15" x14ac:dyDescent="0.15">
      <c r="A861" s="17"/>
    </row>
    <row r="862" spans="1:1" ht="15" x14ac:dyDescent="0.15">
      <c r="A862" s="17"/>
    </row>
    <row r="863" spans="1:1" ht="15" x14ac:dyDescent="0.15">
      <c r="A863" s="17"/>
    </row>
    <row r="864" spans="1:1" ht="15" x14ac:dyDescent="0.15">
      <c r="A864" s="17"/>
    </row>
    <row r="865" spans="1:1" ht="15" x14ac:dyDescent="0.15">
      <c r="A865" s="17"/>
    </row>
    <row r="866" spans="1:1" ht="15" x14ac:dyDescent="0.15">
      <c r="A866" s="17"/>
    </row>
    <row r="867" spans="1:1" ht="15" x14ac:dyDescent="0.15">
      <c r="A867" s="17"/>
    </row>
    <row r="868" spans="1:1" ht="15" x14ac:dyDescent="0.15">
      <c r="A868" s="17"/>
    </row>
    <row r="869" spans="1:1" ht="15" x14ac:dyDescent="0.15">
      <c r="A869" s="17"/>
    </row>
    <row r="870" spans="1:1" ht="15" x14ac:dyDescent="0.15">
      <c r="A870" s="17"/>
    </row>
    <row r="871" spans="1:1" ht="15" x14ac:dyDescent="0.15">
      <c r="A871" s="17"/>
    </row>
    <row r="872" spans="1:1" ht="15" x14ac:dyDescent="0.15">
      <c r="A872" s="17"/>
    </row>
    <row r="873" spans="1:1" ht="15" x14ac:dyDescent="0.15">
      <c r="A873" s="17"/>
    </row>
    <row r="874" spans="1:1" ht="15" x14ac:dyDescent="0.15">
      <c r="A874" s="17"/>
    </row>
    <row r="875" spans="1:1" ht="15" x14ac:dyDescent="0.15">
      <c r="A875" s="17"/>
    </row>
    <row r="876" spans="1:1" ht="15" x14ac:dyDescent="0.15">
      <c r="A876" s="17"/>
    </row>
    <row r="877" spans="1:1" ht="15" x14ac:dyDescent="0.15">
      <c r="A877" s="17"/>
    </row>
    <row r="878" spans="1:1" ht="15" x14ac:dyDescent="0.15">
      <c r="A878" s="17"/>
    </row>
    <row r="879" spans="1:1" ht="15" x14ac:dyDescent="0.15">
      <c r="A879" s="17"/>
    </row>
    <row r="880" spans="1:1" ht="15" x14ac:dyDescent="0.15">
      <c r="A880" s="17"/>
    </row>
    <row r="881" spans="1:1" ht="15" x14ac:dyDescent="0.15">
      <c r="A881" s="17"/>
    </row>
    <row r="882" spans="1:1" ht="15" x14ac:dyDescent="0.15">
      <c r="A882" s="17"/>
    </row>
    <row r="883" spans="1:1" ht="15" x14ac:dyDescent="0.15">
      <c r="A883" s="17"/>
    </row>
    <row r="884" spans="1:1" ht="15" x14ac:dyDescent="0.15">
      <c r="A884" s="17"/>
    </row>
    <row r="885" spans="1:1" ht="15" x14ac:dyDescent="0.15">
      <c r="A885" s="17"/>
    </row>
    <row r="886" spans="1:1" ht="15" x14ac:dyDescent="0.15">
      <c r="A886" s="17"/>
    </row>
    <row r="887" spans="1:1" ht="15" x14ac:dyDescent="0.15">
      <c r="A887" s="17"/>
    </row>
    <row r="888" spans="1:1" ht="15" x14ac:dyDescent="0.15">
      <c r="A888" s="17"/>
    </row>
    <row r="889" spans="1:1" ht="15" x14ac:dyDescent="0.15">
      <c r="A889" s="17"/>
    </row>
    <row r="890" spans="1:1" ht="15" x14ac:dyDescent="0.15">
      <c r="A890" s="17"/>
    </row>
    <row r="891" spans="1:1" ht="15" x14ac:dyDescent="0.15">
      <c r="A891" s="17"/>
    </row>
    <row r="892" spans="1:1" ht="15" x14ac:dyDescent="0.15">
      <c r="A892" s="17"/>
    </row>
    <row r="893" spans="1:1" ht="15" x14ac:dyDescent="0.15">
      <c r="A893" s="17"/>
    </row>
    <row r="894" spans="1:1" ht="15" x14ac:dyDescent="0.15">
      <c r="A894" s="17"/>
    </row>
    <row r="895" spans="1:1" ht="15" x14ac:dyDescent="0.15">
      <c r="A895" s="17"/>
    </row>
    <row r="896" spans="1:1" ht="15" x14ac:dyDescent="0.15">
      <c r="A896" s="17"/>
    </row>
    <row r="897" spans="1:1" ht="15" x14ac:dyDescent="0.15">
      <c r="A897" s="17"/>
    </row>
    <row r="898" spans="1:1" ht="15" x14ac:dyDescent="0.15">
      <c r="A898" s="17"/>
    </row>
    <row r="899" spans="1:1" ht="15" x14ac:dyDescent="0.15">
      <c r="A899" s="17"/>
    </row>
    <row r="900" spans="1:1" ht="15" x14ac:dyDescent="0.15">
      <c r="A900" s="17"/>
    </row>
    <row r="901" spans="1:1" ht="15" x14ac:dyDescent="0.15">
      <c r="A901" s="17"/>
    </row>
    <row r="902" spans="1:1" ht="15" x14ac:dyDescent="0.15">
      <c r="A902" s="17"/>
    </row>
    <row r="903" spans="1:1" ht="15" x14ac:dyDescent="0.15">
      <c r="A903" s="17"/>
    </row>
    <row r="904" spans="1:1" ht="15" x14ac:dyDescent="0.15">
      <c r="A904" s="17"/>
    </row>
    <row r="905" spans="1:1" ht="15" x14ac:dyDescent="0.15">
      <c r="A905" s="17"/>
    </row>
    <row r="906" spans="1:1" ht="15" x14ac:dyDescent="0.15">
      <c r="A906" s="17"/>
    </row>
    <row r="907" spans="1:1" ht="15" x14ac:dyDescent="0.15">
      <c r="A907" s="17"/>
    </row>
    <row r="908" spans="1:1" ht="15" x14ac:dyDescent="0.15">
      <c r="A908" s="17"/>
    </row>
    <row r="909" spans="1:1" ht="15" x14ac:dyDescent="0.15">
      <c r="A909" s="17"/>
    </row>
    <row r="910" spans="1:1" ht="15" x14ac:dyDescent="0.15">
      <c r="A910" s="17"/>
    </row>
    <row r="911" spans="1:1" ht="15" x14ac:dyDescent="0.15">
      <c r="A911" s="17"/>
    </row>
    <row r="912" spans="1:1" ht="15" x14ac:dyDescent="0.15">
      <c r="A912" s="17"/>
    </row>
    <row r="913" spans="1:1" ht="15" x14ac:dyDescent="0.15">
      <c r="A913" s="17"/>
    </row>
    <row r="914" spans="1:1" ht="15" x14ac:dyDescent="0.15">
      <c r="A914" s="17"/>
    </row>
    <row r="915" spans="1:1" ht="15" x14ac:dyDescent="0.15">
      <c r="A915" s="17"/>
    </row>
    <row r="916" spans="1:1" ht="15" x14ac:dyDescent="0.15">
      <c r="A916" s="17"/>
    </row>
    <row r="917" spans="1:1" ht="15" x14ac:dyDescent="0.15">
      <c r="A917" s="17"/>
    </row>
    <row r="918" spans="1:1" ht="15" x14ac:dyDescent="0.15">
      <c r="A918" s="17"/>
    </row>
    <row r="919" spans="1:1" ht="15" x14ac:dyDescent="0.15">
      <c r="A919" s="17"/>
    </row>
    <row r="920" spans="1:1" ht="15" x14ac:dyDescent="0.15">
      <c r="A920" s="17"/>
    </row>
    <row r="921" spans="1:1" ht="15" x14ac:dyDescent="0.15">
      <c r="A921" s="17"/>
    </row>
    <row r="922" spans="1:1" ht="15" x14ac:dyDescent="0.15">
      <c r="A922" s="17"/>
    </row>
    <row r="923" spans="1:1" ht="15" x14ac:dyDescent="0.15">
      <c r="A923" s="17"/>
    </row>
    <row r="924" spans="1:1" ht="15" x14ac:dyDescent="0.15">
      <c r="A924" s="17"/>
    </row>
    <row r="925" spans="1:1" ht="15" x14ac:dyDescent="0.15">
      <c r="A925" s="17"/>
    </row>
    <row r="926" spans="1:1" ht="15" x14ac:dyDescent="0.15">
      <c r="A926" s="17"/>
    </row>
  </sheetData>
  <phoneticPr fontId="17" type="noConversion"/>
  <conditionalFormatting sqref="A1:A1048576">
    <cfRule type="cellIs" dxfId="104" priority="1" operator="lessThan">
      <formula>1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26"/>
  <sheetViews>
    <sheetView workbookViewId="0">
      <selection sqref="A1:A1048576"/>
    </sheetView>
  </sheetViews>
  <sheetFormatPr defaultColWidth="9" defaultRowHeight="13.5" x14ac:dyDescent="0.15"/>
  <cols>
    <col min="1" max="1" width="9" style="18"/>
    <col min="5" max="5" width="12.625"/>
  </cols>
  <sheetData>
    <row r="1" spans="1:5" ht="14.25" x14ac:dyDescent="0.15">
      <c r="A1" s="21" t="s">
        <v>13</v>
      </c>
      <c r="B1" s="2" t="s">
        <v>14</v>
      </c>
      <c r="C1" s="2" t="s">
        <v>15</v>
      </c>
      <c r="D1" s="2" t="s">
        <v>4</v>
      </c>
      <c r="E1" s="2" t="s">
        <v>16</v>
      </c>
    </row>
    <row r="2" spans="1:5" ht="15" x14ac:dyDescent="0.15">
      <c r="A2" s="24"/>
      <c r="B2" t="s">
        <v>5</v>
      </c>
      <c r="C2" t="s">
        <v>5</v>
      </c>
      <c r="D2">
        <v>227.5</v>
      </c>
      <c r="E2" t="s">
        <v>5</v>
      </c>
    </row>
    <row r="3" spans="1:5" x14ac:dyDescent="0.15">
      <c r="B3" t="s">
        <v>5</v>
      </c>
      <c r="C3" t="s">
        <v>5</v>
      </c>
      <c r="D3" t="s">
        <v>5</v>
      </c>
      <c r="E3">
        <v>4.0999999999999996</v>
      </c>
    </row>
    <row r="4" spans="1:5" ht="15" x14ac:dyDescent="0.15">
      <c r="A4" s="24">
        <v>24.36</v>
      </c>
      <c r="B4">
        <v>90.8</v>
      </c>
      <c r="C4">
        <v>283.14999999999998</v>
      </c>
      <c r="D4">
        <v>108.6</v>
      </c>
      <c r="E4">
        <v>4.4641322314049603</v>
      </c>
    </row>
    <row r="5" spans="1:5" x14ac:dyDescent="0.15">
      <c r="B5">
        <v>90.8</v>
      </c>
      <c r="C5">
        <v>283.14999999999998</v>
      </c>
      <c r="D5">
        <v>94.1</v>
      </c>
      <c r="E5">
        <v>4.4641322314049603</v>
      </c>
    </row>
    <row r="6" spans="1:5" ht="15" x14ac:dyDescent="0.15">
      <c r="A6" s="24">
        <v>28.74</v>
      </c>
      <c r="B6">
        <v>88.9</v>
      </c>
      <c r="C6">
        <v>297.14999999999998</v>
      </c>
      <c r="D6">
        <v>310</v>
      </c>
      <c r="E6" t="s">
        <v>5</v>
      </c>
    </row>
    <row r="7" spans="1:5" ht="15" x14ac:dyDescent="0.15">
      <c r="A7" s="24">
        <v>28.72</v>
      </c>
      <c r="B7">
        <v>89.9</v>
      </c>
      <c r="C7">
        <v>297.14999999999998</v>
      </c>
      <c r="D7">
        <v>220</v>
      </c>
      <c r="E7" t="s">
        <v>5</v>
      </c>
    </row>
    <row r="8" spans="1:5" ht="15" x14ac:dyDescent="0.15">
      <c r="A8" s="24">
        <v>28.59</v>
      </c>
      <c r="B8">
        <v>84.2</v>
      </c>
      <c r="C8">
        <v>297.14999999999998</v>
      </c>
      <c r="D8">
        <v>210</v>
      </c>
      <c r="E8" t="s">
        <v>5</v>
      </c>
    </row>
    <row r="9" spans="1:5" ht="15" x14ac:dyDescent="0.15">
      <c r="A9" s="24">
        <v>28.2</v>
      </c>
      <c r="B9">
        <v>68.900000000000006</v>
      </c>
      <c r="C9">
        <v>297.14999999999998</v>
      </c>
      <c r="D9">
        <v>280</v>
      </c>
      <c r="E9" t="s">
        <v>5</v>
      </c>
    </row>
    <row r="10" spans="1:5" ht="15" x14ac:dyDescent="0.15">
      <c r="A10" s="24">
        <v>31.9</v>
      </c>
      <c r="B10">
        <v>65.7</v>
      </c>
      <c r="C10">
        <v>297.14999999999998</v>
      </c>
      <c r="D10">
        <v>320</v>
      </c>
      <c r="E10" t="s">
        <v>5</v>
      </c>
    </row>
    <row r="11" spans="1:5" ht="15" x14ac:dyDescent="0.15">
      <c r="A11" s="24">
        <v>39.29</v>
      </c>
      <c r="B11">
        <v>37.299999999999997</v>
      </c>
      <c r="C11">
        <v>297.14999999999998</v>
      </c>
      <c r="D11">
        <v>260</v>
      </c>
      <c r="E11" t="s">
        <v>5</v>
      </c>
    </row>
    <row r="12" spans="1:5" x14ac:dyDescent="0.15">
      <c r="B12" t="s">
        <v>5</v>
      </c>
      <c r="C12" t="s">
        <v>5</v>
      </c>
      <c r="D12" t="s">
        <v>5</v>
      </c>
      <c r="E12" t="s">
        <v>5</v>
      </c>
    </row>
    <row r="13" spans="1:5" x14ac:dyDescent="0.15">
      <c r="B13" t="s">
        <v>5</v>
      </c>
      <c r="C13" t="s">
        <v>5</v>
      </c>
      <c r="D13" t="s">
        <v>5</v>
      </c>
      <c r="E13" t="s">
        <v>5</v>
      </c>
    </row>
    <row r="14" spans="1:5" x14ac:dyDescent="0.15">
      <c r="B14" t="s">
        <v>5</v>
      </c>
      <c r="C14" t="s">
        <v>5</v>
      </c>
      <c r="D14">
        <v>300</v>
      </c>
      <c r="E14" t="s">
        <v>5</v>
      </c>
    </row>
    <row r="15" spans="1:5" x14ac:dyDescent="0.15">
      <c r="B15" t="s">
        <v>5</v>
      </c>
      <c r="C15" t="s">
        <v>5</v>
      </c>
      <c r="D15" t="s">
        <v>5</v>
      </c>
      <c r="E15" t="s">
        <v>5</v>
      </c>
    </row>
    <row r="16" spans="1:5" x14ac:dyDescent="0.15">
      <c r="B16" t="s">
        <v>5</v>
      </c>
      <c r="C16" t="s">
        <v>5</v>
      </c>
      <c r="D16" t="s">
        <v>5</v>
      </c>
      <c r="E16" t="s">
        <v>5</v>
      </c>
    </row>
    <row r="17" spans="1:5" x14ac:dyDescent="0.15">
      <c r="B17" t="s">
        <v>5</v>
      </c>
      <c r="C17" t="s">
        <v>5</v>
      </c>
      <c r="D17" t="s">
        <v>5</v>
      </c>
      <c r="E17" t="s">
        <v>5</v>
      </c>
    </row>
    <row r="18" spans="1:5" x14ac:dyDescent="0.15">
      <c r="B18" t="s">
        <v>5</v>
      </c>
      <c r="C18" t="s">
        <v>5</v>
      </c>
      <c r="D18" t="s">
        <v>5</v>
      </c>
      <c r="E18" t="s">
        <v>5</v>
      </c>
    </row>
    <row r="19" spans="1:5" x14ac:dyDescent="0.15">
      <c r="B19" t="s">
        <v>5</v>
      </c>
      <c r="C19" t="s">
        <v>5</v>
      </c>
      <c r="D19" t="s">
        <v>5</v>
      </c>
      <c r="E19" t="s">
        <v>5</v>
      </c>
    </row>
    <row r="20" spans="1:5" x14ac:dyDescent="0.15">
      <c r="B20" t="s">
        <v>5</v>
      </c>
      <c r="C20" t="s">
        <v>5</v>
      </c>
      <c r="D20" t="s">
        <v>5</v>
      </c>
      <c r="E20" t="s">
        <v>5</v>
      </c>
    </row>
    <row r="21" spans="1:5" x14ac:dyDescent="0.15">
      <c r="B21" t="s">
        <v>5</v>
      </c>
      <c r="C21" t="s">
        <v>5</v>
      </c>
      <c r="D21">
        <v>400</v>
      </c>
      <c r="E21" t="s">
        <v>5</v>
      </c>
    </row>
    <row r="22" spans="1:5" ht="15" x14ac:dyDescent="0.15">
      <c r="A22" s="24"/>
      <c r="B22" t="s">
        <v>5</v>
      </c>
      <c r="C22" t="s">
        <v>5</v>
      </c>
      <c r="D22" t="s">
        <v>5</v>
      </c>
      <c r="E22" t="s">
        <v>5</v>
      </c>
    </row>
    <row r="23" spans="1:5" ht="15" x14ac:dyDescent="0.15">
      <c r="A23" s="24"/>
      <c r="B23" t="s">
        <v>5</v>
      </c>
      <c r="C23" t="s">
        <v>5</v>
      </c>
      <c r="D23" t="s">
        <v>5</v>
      </c>
      <c r="E23" t="s">
        <v>5</v>
      </c>
    </row>
    <row r="24" spans="1:5" ht="15" x14ac:dyDescent="0.15">
      <c r="A24" s="24"/>
      <c r="B24" t="s">
        <v>5</v>
      </c>
      <c r="C24" t="s">
        <v>5</v>
      </c>
      <c r="D24" t="s">
        <v>5</v>
      </c>
      <c r="E24" t="s">
        <v>5</v>
      </c>
    </row>
    <row r="25" spans="1:5" ht="15" x14ac:dyDescent="0.15">
      <c r="A25" s="24"/>
      <c r="B25" t="s">
        <v>5</v>
      </c>
      <c r="C25" t="s">
        <v>5</v>
      </c>
      <c r="D25" t="s">
        <v>5</v>
      </c>
      <c r="E25" t="s">
        <v>5</v>
      </c>
    </row>
    <row r="26" spans="1:5" ht="15" x14ac:dyDescent="0.15">
      <c r="A26" s="24"/>
      <c r="B26" t="s">
        <v>5</v>
      </c>
      <c r="C26" t="s">
        <v>5</v>
      </c>
      <c r="D26" t="s">
        <v>5</v>
      </c>
      <c r="E26" t="s">
        <v>5</v>
      </c>
    </row>
    <row r="27" spans="1:5" ht="15" x14ac:dyDescent="0.15">
      <c r="A27" s="24"/>
      <c r="B27" t="s">
        <v>5</v>
      </c>
      <c r="C27" t="s">
        <v>5</v>
      </c>
      <c r="D27" t="s">
        <v>5</v>
      </c>
      <c r="E27" t="s">
        <v>5</v>
      </c>
    </row>
    <row r="28" spans="1:5" ht="15" x14ac:dyDescent="0.15">
      <c r="A28" s="24"/>
      <c r="B28" t="s">
        <v>5</v>
      </c>
      <c r="C28" t="s">
        <v>5</v>
      </c>
      <c r="D28" t="s">
        <v>5</v>
      </c>
      <c r="E28" t="s">
        <v>5</v>
      </c>
    </row>
    <row r="29" spans="1:5" x14ac:dyDescent="0.15">
      <c r="B29" t="s">
        <v>5</v>
      </c>
      <c r="C29" t="s">
        <v>5</v>
      </c>
      <c r="D29" t="s">
        <v>5</v>
      </c>
      <c r="E29">
        <v>4.0999999999999996</v>
      </c>
    </row>
    <row r="30" spans="1:5" ht="15" x14ac:dyDescent="0.15">
      <c r="A30" s="24">
        <v>24.55</v>
      </c>
      <c r="B30">
        <v>92.3</v>
      </c>
      <c r="C30">
        <v>283.14999999999998</v>
      </c>
      <c r="D30">
        <v>123.3</v>
      </c>
      <c r="E30">
        <v>4.5</v>
      </c>
    </row>
    <row r="31" spans="1:5" x14ac:dyDescent="0.15">
      <c r="B31">
        <v>92.3</v>
      </c>
      <c r="C31">
        <v>283.14999999999998</v>
      </c>
      <c r="D31">
        <v>123.3</v>
      </c>
      <c r="E31">
        <v>4.5</v>
      </c>
    </row>
    <row r="32" spans="1:5" ht="15" x14ac:dyDescent="0.15">
      <c r="A32" s="24">
        <v>25.35</v>
      </c>
      <c r="B32">
        <v>93.1</v>
      </c>
      <c r="C32">
        <v>283.14999999999998</v>
      </c>
      <c r="D32">
        <v>128.1</v>
      </c>
      <c r="E32">
        <v>4.4641322314049603</v>
      </c>
    </row>
    <row r="33" spans="1:5" x14ac:dyDescent="0.15">
      <c r="B33">
        <v>93.1</v>
      </c>
      <c r="C33">
        <v>283.14999999999998</v>
      </c>
      <c r="D33">
        <v>128.1</v>
      </c>
      <c r="E33">
        <v>4.4641322314049603</v>
      </c>
    </row>
    <row r="34" spans="1:5" ht="15" x14ac:dyDescent="0.15">
      <c r="A34" s="24">
        <v>36.6</v>
      </c>
      <c r="B34">
        <v>66</v>
      </c>
      <c r="C34" t="s">
        <v>5</v>
      </c>
      <c r="D34">
        <v>350</v>
      </c>
      <c r="E34">
        <v>4.0999999999999996</v>
      </c>
    </row>
    <row r="35" spans="1:5" x14ac:dyDescent="0.15">
      <c r="B35" t="s">
        <v>5</v>
      </c>
      <c r="C35" t="s">
        <v>5</v>
      </c>
      <c r="D35">
        <v>237</v>
      </c>
      <c r="E35" t="s">
        <v>5</v>
      </c>
    </row>
    <row r="36" spans="1:5" ht="15" x14ac:dyDescent="0.15">
      <c r="A36" s="24">
        <v>27.49</v>
      </c>
      <c r="B36">
        <v>90.6</v>
      </c>
      <c r="C36">
        <v>297.14999999999998</v>
      </c>
      <c r="D36">
        <v>260</v>
      </c>
      <c r="E36">
        <v>3</v>
      </c>
    </row>
    <row r="37" spans="1:5" x14ac:dyDescent="0.15">
      <c r="B37" t="s">
        <v>5</v>
      </c>
      <c r="C37">
        <v>303.14999999999998</v>
      </c>
      <c r="D37">
        <v>286.89999999999998</v>
      </c>
      <c r="E37">
        <v>5.89964278179938</v>
      </c>
    </row>
    <row r="38" spans="1:5" x14ac:dyDescent="0.15">
      <c r="B38" t="s">
        <v>5</v>
      </c>
      <c r="C38">
        <v>303.14999999999998</v>
      </c>
      <c r="D38">
        <v>280.5</v>
      </c>
      <c r="E38">
        <v>5.19874403210442</v>
      </c>
    </row>
    <row r="39" spans="1:5" x14ac:dyDescent="0.15">
      <c r="B39" t="s">
        <v>5</v>
      </c>
      <c r="C39">
        <v>303.14999999999998</v>
      </c>
      <c r="D39">
        <v>264.89999999999998</v>
      </c>
      <c r="E39">
        <v>4.7645919334239597</v>
      </c>
    </row>
    <row r="40" spans="1:5" x14ac:dyDescent="0.15">
      <c r="B40" t="s">
        <v>5</v>
      </c>
      <c r="C40">
        <v>303.14999999999998</v>
      </c>
      <c r="D40">
        <v>258.60000000000002</v>
      </c>
      <c r="E40">
        <v>4.40583668304917</v>
      </c>
    </row>
    <row r="41" spans="1:5" x14ac:dyDescent="0.15">
      <c r="B41" t="s">
        <v>5</v>
      </c>
      <c r="C41">
        <v>303.14999999999998</v>
      </c>
      <c r="D41">
        <v>253.9</v>
      </c>
      <c r="E41">
        <v>4.2788887242390796</v>
      </c>
    </row>
    <row r="42" spans="1:5" x14ac:dyDescent="0.15">
      <c r="B42" t="s">
        <v>5</v>
      </c>
      <c r="C42">
        <v>303.14999999999998</v>
      </c>
      <c r="D42">
        <v>163.80000000000001</v>
      </c>
      <c r="E42">
        <v>4.25</v>
      </c>
    </row>
    <row r="43" spans="1:5" x14ac:dyDescent="0.15">
      <c r="B43" t="s">
        <v>5</v>
      </c>
      <c r="C43">
        <v>303.14999999999998</v>
      </c>
      <c r="D43">
        <v>286.89999999999998</v>
      </c>
      <c r="E43">
        <v>5.89964278179938</v>
      </c>
    </row>
    <row r="44" spans="1:5" x14ac:dyDescent="0.15">
      <c r="B44" t="s">
        <v>5</v>
      </c>
      <c r="C44">
        <v>303.14999999999998</v>
      </c>
      <c r="D44">
        <v>280.5</v>
      </c>
      <c r="E44">
        <v>5.19874403210442</v>
      </c>
    </row>
    <row r="45" spans="1:5" x14ac:dyDescent="0.15">
      <c r="B45" t="s">
        <v>5</v>
      </c>
      <c r="C45">
        <v>303.14999999999998</v>
      </c>
      <c r="D45">
        <v>264.89999999999998</v>
      </c>
      <c r="E45">
        <v>4.7645919334239597</v>
      </c>
    </row>
    <row r="46" spans="1:5" x14ac:dyDescent="0.15">
      <c r="B46" t="s">
        <v>5</v>
      </c>
      <c r="C46">
        <v>303.14999999999998</v>
      </c>
      <c r="D46">
        <v>258.60000000000002</v>
      </c>
      <c r="E46">
        <v>4.40583668304917</v>
      </c>
    </row>
    <row r="47" spans="1:5" x14ac:dyDescent="0.15">
      <c r="B47" t="s">
        <v>5</v>
      </c>
      <c r="C47">
        <v>303.14999999999998</v>
      </c>
      <c r="D47">
        <v>253.9</v>
      </c>
      <c r="E47">
        <v>4.2788887242390796</v>
      </c>
    </row>
    <row r="48" spans="1:5" x14ac:dyDescent="0.15">
      <c r="B48" t="s">
        <v>5</v>
      </c>
      <c r="C48">
        <v>303.14999999999998</v>
      </c>
      <c r="D48">
        <v>163.80000000000001</v>
      </c>
      <c r="E48">
        <v>4.25</v>
      </c>
    </row>
    <row r="49" spans="1:5" x14ac:dyDescent="0.15">
      <c r="B49" t="s">
        <v>5</v>
      </c>
      <c r="C49" t="s">
        <v>5</v>
      </c>
      <c r="D49">
        <v>500</v>
      </c>
      <c r="E49">
        <v>2.6785100286532901</v>
      </c>
    </row>
    <row r="50" spans="1:5" x14ac:dyDescent="0.15">
      <c r="B50" t="s">
        <v>5</v>
      </c>
      <c r="C50" t="s">
        <v>5</v>
      </c>
      <c r="D50" t="s">
        <v>5</v>
      </c>
      <c r="E50" t="s">
        <v>5</v>
      </c>
    </row>
    <row r="51" spans="1:5" x14ac:dyDescent="0.15">
      <c r="B51" t="s">
        <v>5</v>
      </c>
      <c r="C51" t="s">
        <v>5</v>
      </c>
      <c r="D51" t="s">
        <v>5</v>
      </c>
      <c r="E51" t="s">
        <v>5</v>
      </c>
    </row>
    <row r="52" spans="1:5" x14ac:dyDescent="0.15">
      <c r="B52" t="s">
        <v>5</v>
      </c>
      <c r="C52">
        <v>298.14999999999998</v>
      </c>
      <c r="D52">
        <v>201</v>
      </c>
      <c r="E52" t="s">
        <v>5</v>
      </c>
    </row>
    <row r="53" spans="1:5" x14ac:dyDescent="0.15">
      <c r="B53" t="s">
        <v>5</v>
      </c>
      <c r="C53">
        <v>296.14999999999998</v>
      </c>
      <c r="D53">
        <v>220</v>
      </c>
      <c r="E53">
        <v>2</v>
      </c>
    </row>
    <row r="54" spans="1:5" ht="15" x14ac:dyDescent="0.15">
      <c r="A54" s="24">
        <v>28</v>
      </c>
      <c r="B54">
        <v>90</v>
      </c>
      <c r="C54">
        <v>298.14999999999998</v>
      </c>
      <c r="D54">
        <v>190.6</v>
      </c>
      <c r="E54" t="s">
        <v>5</v>
      </c>
    </row>
    <row r="55" spans="1:5" ht="15" x14ac:dyDescent="0.15">
      <c r="A55" s="24">
        <v>45</v>
      </c>
      <c r="B55">
        <v>58</v>
      </c>
      <c r="C55">
        <v>298.14999999999998</v>
      </c>
      <c r="D55">
        <v>178.1</v>
      </c>
      <c r="E55" t="s">
        <v>5</v>
      </c>
    </row>
    <row r="56" spans="1:5" ht="15" x14ac:dyDescent="0.15">
      <c r="A56" s="29">
        <v>51</v>
      </c>
      <c r="B56">
        <v>47</v>
      </c>
      <c r="C56">
        <v>298.14999999999998</v>
      </c>
      <c r="D56">
        <v>237.3</v>
      </c>
      <c r="E56" t="s">
        <v>5</v>
      </c>
    </row>
    <row r="57" spans="1:5" ht="15" x14ac:dyDescent="0.15">
      <c r="A57" s="24">
        <v>26</v>
      </c>
      <c r="B57">
        <v>93</v>
      </c>
      <c r="C57">
        <v>298.14999999999998</v>
      </c>
      <c r="D57">
        <v>163.80000000000001</v>
      </c>
      <c r="E57">
        <v>2</v>
      </c>
    </row>
    <row r="58" spans="1:5" x14ac:dyDescent="0.15">
      <c r="B58" t="s">
        <v>5</v>
      </c>
      <c r="C58" t="s">
        <v>5</v>
      </c>
      <c r="D58">
        <v>550</v>
      </c>
      <c r="E58">
        <v>4.0999999999999996</v>
      </c>
    </row>
    <row r="59" spans="1:5" ht="15" x14ac:dyDescent="0.15">
      <c r="A59" s="24">
        <v>31</v>
      </c>
      <c r="B59" t="s">
        <v>5</v>
      </c>
      <c r="C59">
        <v>323.14999999999998</v>
      </c>
      <c r="D59">
        <v>580</v>
      </c>
      <c r="E59">
        <v>3</v>
      </c>
    </row>
    <row r="60" spans="1:5" ht="15" x14ac:dyDescent="0.15">
      <c r="A60" s="24">
        <v>27</v>
      </c>
      <c r="B60" t="s">
        <v>5</v>
      </c>
      <c r="C60">
        <v>323.14999999999998</v>
      </c>
      <c r="D60">
        <v>480</v>
      </c>
      <c r="E60" t="s">
        <v>5</v>
      </c>
    </row>
    <row r="61" spans="1:5" ht="15" x14ac:dyDescent="0.15">
      <c r="A61" s="24">
        <v>30</v>
      </c>
      <c r="B61" t="s">
        <v>5</v>
      </c>
      <c r="C61">
        <v>323.14999999999998</v>
      </c>
      <c r="D61">
        <v>750</v>
      </c>
      <c r="E61" t="s">
        <v>5</v>
      </c>
    </row>
    <row r="62" spans="1:5" ht="15" x14ac:dyDescent="0.15">
      <c r="A62" s="24">
        <v>31</v>
      </c>
      <c r="B62" t="s">
        <v>5</v>
      </c>
      <c r="C62">
        <v>323.14999999999998</v>
      </c>
      <c r="D62">
        <v>860</v>
      </c>
      <c r="E62" t="s">
        <v>5</v>
      </c>
    </row>
    <row r="63" spans="1:5" ht="15" x14ac:dyDescent="0.15">
      <c r="A63" s="24">
        <v>37</v>
      </c>
      <c r="B63" t="s">
        <v>5</v>
      </c>
      <c r="C63">
        <v>323.14999999999998</v>
      </c>
      <c r="D63">
        <v>850</v>
      </c>
      <c r="E63" t="s">
        <v>5</v>
      </c>
    </row>
    <row r="64" spans="1:5" ht="15" x14ac:dyDescent="0.15">
      <c r="A64" s="24">
        <v>39</v>
      </c>
      <c r="B64" t="s">
        <v>5</v>
      </c>
      <c r="C64">
        <v>323.14999999999998</v>
      </c>
      <c r="D64">
        <v>900</v>
      </c>
      <c r="E64" t="s">
        <v>5</v>
      </c>
    </row>
    <row r="65" spans="1:5" ht="15" x14ac:dyDescent="0.15">
      <c r="A65" s="24">
        <v>26</v>
      </c>
      <c r="B65" t="s">
        <v>5</v>
      </c>
      <c r="C65">
        <v>293.14999999999998</v>
      </c>
      <c r="D65">
        <v>580</v>
      </c>
      <c r="E65">
        <v>3</v>
      </c>
    </row>
    <row r="66" spans="1:5" ht="15" x14ac:dyDescent="0.15">
      <c r="A66" s="24">
        <v>23</v>
      </c>
      <c r="B66" t="s">
        <v>5</v>
      </c>
      <c r="C66">
        <v>293.14999999999998</v>
      </c>
      <c r="D66">
        <v>480</v>
      </c>
      <c r="E66" t="s">
        <v>5</v>
      </c>
    </row>
    <row r="67" spans="1:5" ht="15" x14ac:dyDescent="0.15">
      <c r="A67" s="24">
        <v>25</v>
      </c>
      <c r="B67" t="s">
        <v>5</v>
      </c>
      <c r="C67">
        <v>293.14999999999998</v>
      </c>
      <c r="D67">
        <v>750</v>
      </c>
      <c r="E67" t="s">
        <v>5</v>
      </c>
    </row>
    <row r="68" spans="1:5" ht="15" x14ac:dyDescent="0.15">
      <c r="A68" s="24">
        <v>26</v>
      </c>
      <c r="B68" t="s">
        <v>5</v>
      </c>
      <c r="C68">
        <v>293.14999999999998</v>
      </c>
      <c r="D68">
        <v>860</v>
      </c>
      <c r="E68" t="s">
        <v>5</v>
      </c>
    </row>
    <row r="69" spans="1:5" ht="15" x14ac:dyDescent="0.15">
      <c r="A69" s="24">
        <v>32</v>
      </c>
      <c r="B69" t="s">
        <v>5</v>
      </c>
      <c r="C69">
        <v>293.14999999999998</v>
      </c>
      <c r="D69">
        <v>850</v>
      </c>
      <c r="E69" t="s">
        <v>5</v>
      </c>
    </row>
    <row r="70" spans="1:5" ht="15" x14ac:dyDescent="0.15">
      <c r="A70" s="24">
        <v>34</v>
      </c>
      <c r="B70" t="s">
        <v>5</v>
      </c>
      <c r="C70">
        <v>293.14999999999998</v>
      </c>
      <c r="D70">
        <v>900</v>
      </c>
      <c r="E70" t="s">
        <v>5</v>
      </c>
    </row>
    <row r="71" spans="1:5" x14ac:dyDescent="0.15">
      <c r="B71" t="s">
        <v>5</v>
      </c>
      <c r="C71" t="s">
        <v>5</v>
      </c>
      <c r="D71">
        <v>453</v>
      </c>
      <c r="E71" t="s">
        <v>5</v>
      </c>
    </row>
    <row r="72" spans="1:5" x14ac:dyDescent="0.15">
      <c r="B72" t="s">
        <v>5</v>
      </c>
      <c r="C72" t="s">
        <v>5</v>
      </c>
      <c r="D72">
        <v>375</v>
      </c>
      <c r="E72" t="s">
        <v>5</v>
      </c>
    </row>
    <row r="73" spans="1:5" x14ac:dyDescent="0.15">
      <c r="B73" t="s">
        <v>5</v>
      </c>
      <c r="C73" t="s">
        <v>5</v>
      </c>
      <c r="D73">
        <v>242</v>
      </c>
      <c r="E73" t="s">
        <v>5</v>
      </c>
    </row>
    <row r="74" spans="1:5" x14ac:dyDescent="0.15">
      <c r="B74" t="s">
        <v>5</v>
      </c>
      <c r="C74" t="s">
        <v>5</v>
      </c>
      <c r="D74">
        <v>189</v>
      </c>
      <c r="E74" t="s">
        <v>5</v>
      </c>
    </row>
    <row r="75" spans="1:5" x14ac:dyDescent="0.15">
      <c r="B75" t="s">
        <v>5</v>
      </c>
      <c r="C75" t="s">
        <v>5</v>
      </c>
      <c r="D75">
        <v>506</v>
      </c>
      <c r="E75" t="s">
        <v>5</v>
      </c>
    </row>
    <row r="76" spans="1:5" x14ac:dyDescent="0.15">
      <c r="B76" t="s">
        <v>5</v>
      </c>
      <c r="C76" t="s">
        <v>5</v>
      </c>
      <c r="D76">
        <v>468</v>
      </c>
      <c r="E76" t="s">
        <v>5</v>
      </c>
    </row>
    <row r="77" spans="1:5" x14ac:dyDescent="0.15">
      <c r="B77" t="s">
        <v>5</v>
      </c>
      <c r="C77" t="s">
        <v>5</v>
      </c>
      <c r="D77">
        <v>411</v>
      </c>
      <c r="E77" t="s">
        <v>5</v>
      </c>
    </row>
    <row r="78" spans="1:5" x14ac:dyDescent="0.15">
      <c r="B78" t="s">
        <v>5</v>
      </c>
      <c r="C78" t="s">
        <v>5</v>
      </c>
      <c r="D78">
        <v>560</v>
      </c>
      <c r="E78">
        <v>11</v>
      </c>
    </row>
    <row r="79" spans="1:5" x14ac:dyDescent="0.15">
      <c r="B79" t="s">
        <v>5</v>
      </c>
      <c r="C79" t="s">
        <v>5</v>
      </c>
      <c r="D79">
        <v>484</v>
      </c>
      <c r="E79">
        <v>11</v>
      </c>
    </row>
    <row r="80" spans="1:5" x14ac:dyDescent="0.15">
      <c r="B80" t="s">
        <v>5</v>
      </c>
      <c r="C80" t="s">
        <v>5</v>
      </c>
      <c r="D80">
        <v>631</v>
      </c>
      <c r="E80">
        <v>11</v>
      </c>
    </row>
    <row r="81" spans="1:5" x14ac:dyDescent="0.15">
      <c r="B81" t="s">
        <v>5</v>
      </c>
      <c r="C81" t="s">
        <v>5</v>
      </c>
      <c r="D81" t="s">
        <v>5</v>
      </c>
      <c r="E81" t="s">
        <v>5</v>
      </c>
    </row>
    <row r="82" spans="1:5" x14ac:dyDescent="0.15">
      <c r="B82" t="s">
        <v>5</v>
      </c>
      <c r="C82" t="s">
        <v>5</v>
      </c>
      <c r="D82">
        <v>335.84</v>
      </c>
      <c r="E82" t="s">
        <v>5</v>
      </c>
    </row>
    <row r="83" spans="1:5" x14ac:dyDescent="0.15">
      <c r="B83" t="s">
        <v>5</v>
      </c>
      <c r="C83">
        <v>298.14999999999998</v>
      </c>
      <c r="D83" t="s">
        <v>5</v>
      </c>
      <c r="E83">
        <v>5.5</v>
      </c>
    </row>
    <row r="84" spans="1:5" x14ac:dyDescent="0.15">
      <c r="B84" t="s">
        <v>5</v>
      </c>
      <c r="C84" t="s">
        <v>5</v>
      </c>
      <c r="D84" t="s">
        <v>5</v>
      </c>
      <c r="E84" t="s">
        <v>5</v>
      </c>
    </row>
    <row r="85" spans="1:5" x14ac:dyDescent="0.15">
      <c r="B85" t="s">
        <v>5</v>
      </c>
      <c r="C85">
        <v>298.14999999999998</v>
      </c>
      <c r="D85" t="s">
        <v>5</v>
      </c>
      <c r="E85" t="s">
        <v>5</v>
      </c>
    </row>
    <row r="86" spans="1:5" x14ac:dyDescent="0.15">
      <c r="B86" t="s">
        <v>5</v>
      </c>
      <c r="C86">
        <v>298.14999999999998</v>
      </c>
      <c r="D86" t="s">
        <v>5</v>
      </c>
      <c r="E86" t="s">
        <v>5</v>
      </c>
    </row>
    <row r="87" spans="1:5" ht="15" x14ac:dyDescent="0.15">
      <c r="A87" s="29">
        <v>45.1</v>
      </c>
      <c r="B87" t="s">
        <v>5</v>
      </c>
      <c r="C87">
        <v>273.14999999999998</v>
      </c>
      <c r="D87" t="s">
        <v>5</v>
      </c>
      <c r="E87" t="s">
        <v>5</v>
      </c>
    </row>
    <row r="88" spans="1:5" ht="15" x14ac:dyDescent="0.15">
      <c r="A88" s="24">
        <v>40.4</v>
      </c>
      <c r="B88" t="s">
        <v>5</v>
      </c>
      <c r="C88" t="s">
        <v>5</v>
      </c>
      <c r="D88" t="s">
        <v>5</v>
      </c>
      <c r="E88">
        <v>5.3</v>
      </c>
    </row>
    <row r="89" spans="1:5" ht="15" x14ac:dyDescent="0.15">
      <c r="A89" s="24">
        <v>36.700000000000003</v>
      </c>
      <c r="B89">
        <v>95.5</v>
      </c>
      <c r="C89" t="s">
        <v>5</v>
      </c>
      <c r="D89">
        <v>219</v>
      </c>
      <c r="E89">
        <v>6.6</v>
      </c>
    </row>
    <row r="90" spans="1:5" ht="15" x14ac:dyDescent="0.15">
      <c r="A90" s="24">
        <v>37.4</v>
      </c>
      <c r="B90">
        <v>94.6</v>
      </c>
      <c r="C90" t="s">
        <v>5</v>
      </c>
      <c r="D90">
        <v>247</v>
      </c>
      <c r="E90">
        <v>7.1</v>
      </c>
    </row>
    <row r="91" spans="1:5" ht="15" x14ac:dyDescent="0.15">
      <c r="A91" s="24">
        <v>36.5</v>
      </c>
      <c r="B91">
        <v>95.3</v>
      </c>
      <c r="C91" t="s">
        <v>5</v>
      </c>
      <c r="D91">
        <v>227</v>
      </c>
      <c r="E91">
        <v>7.3</v>
      </c>
    </row>
    <row r="92" spans="1:5" ht="15" x14ac:dyDescent="0.15">
      <c r="A92" s="24">
        <v>38.1</v>
      </c>
      <c r="B92">
        <v>92.2</v>
      </c>
      <c r="C92" t="s">
        <v>5</v>
      </c>
      <c r="D92">
        <v>200</v>
      </c>
      <c r="E92">
        <v>7.4</v>
      </c>
    </row>
    <row r="93" spans="1:5" ht="15" x14ac:dyDescent="0.15">
      <c r="A93" s="24">
        <v>38.799999999999997</v>
      </c>
      <c r="B93">
        <v>91</v>
      </c>
      <c r="C93" t="s">
        <v>5</v>
      </c>
      <c r="D93">
        <v>211</v>
      </c>
      <c r="E93">
        <v>7.9</v>
      </c>
    </row>
    <row r="94" spans="1:5" x14ac:dyDescent="0.15">
      <c r="B94" t="s">
        <v>5</v>
      </c>
      <c r="C94" t="s">
        <v>5</v>
      </c>
      <c r="D94" t="s">
        <v>5</v>
      </c>
      <c r="E94" t="s">
        <v>5</v>
      </c>
    </row>
    <row r="95" spans="1:5" x14ac:dyDescent="0.15">
      <c r="B95" t="s">
        <v>5</v>
      </c>
      <c r="C95">
        <v>298.14999999999998</v>
      </c>
      <c r="D95" t="s">
        <v>5</v>
      </c>
      <c r="E95">
        <v>5.5</v>
      </c>
    </row>
    <row r="96" spans="1:5" x14ac:dyDescent="0.15">
      <c r="B96" t="s">
        <v>5</v>
      </c>
      <c r="C96" t="s">
        <v>5</v>
      </c>
      <c r="D96">
        <v>316.10000000000002</v>
      </c>
      <c r="E96">
        <v>4.5</v>
      </c>
    </row>
    <row r="97" spans="1:5" x14ac:dyDescent="0.15">
      <c r="B97" t="s">
        <v>5</v>
      </c>
      <c r="C97" t="s">
        <v>5</v>
      </c>
      <c r="D97">
        <v>322</v>
      </c>
      <c r="E97">
        <v>4.25</v>
      </c>
    </row>
    <row r="98" spans="1:5" x14ac:dyDescent="0.15">
      <c r="B98">
        <v>84</v>
      </c>
      <c r="C98" t="s">
        <v>5</v>
      </c>
      <c r="D98" t="s">
        <v>5</v>
      </c>
      <c r="E98" t="s">
        <v>5</v>
      </c>
    </row>
    <row r="99" spans="1:5" x14ac:dyDescent="0.15">
      <c r="B99">
        <v>89</v>
      </c>
      <c r="C99" t="s">
        <v>5</v>
      </c>
      <c r="D99">
        <v>172.8</v>
      </c>
      <c r="E99" t="s">
        <v>5</v>
      </c>
    </row>
    <row r="100" spans="1:5" x14ac:dyDescent="0.15">
      <c r="B100">
        <v>84</v>
      </c>
      <c r="C100" t="s">
        <v>5</v>
      </c>
      <c r="D100" t="s">
        <v>5</v>
      </c>
      <c r="E100" t="s">
        <v>5</v>
      </c>
    </row>
    <row r="101" spans="1:5" x14ac:dyDescent="0.15">
      <c r="B101">
        <v>89</v>
      </c>
      <c r="C101" t="s">
        <v>5</v>
      </c>
      <c r="D101">
        <v>172.8</v>
      </c>
      <c r="E101" t="s">
        <v>5</v>
      </c>
    </row>
    <row r="102" spans="1:5" x14ac:dyDescent="0.15">
      <c r="B102" t="s">
        <v>5</v>
      </c>
      <c r="C102">
        <v>298.14999999999998</v>
      </c>
      <c r="D102">
        <v>361.7</v>
      </c>
      <c r="E102">
        <v>3</v>
      </c>
    </row>
    <row r="103" spans="1:5" ht="15" x14ac:dyDescent="0.15">
      <c r="A103" s="24">
        <v>35.4</v>
      </c>
      <c r="B103">
        <v>81</v>
      </c>
      <c r="C103">
        <v>283.14999999999998</v>
      </c>
      <c r="D103">
        <v>566</v>
      </c>
      <c r="E103" t="s">
        <v>5</v>
      </c>
    </row>
    <row r="104" spans="1:5" x14ac:dyDescent="0.15">
      <c r="B104">
        <v>81</v>
      </c>
      <c r="C104">
        <v>283.14999999999998</v>
      </c>
      <c r="D104">
        <v>566</v>
      </c>
      <c r="E104" t="s">
        <v>5</v>
      </c>
    </row>
    <row r="105" spans="1:5" x14ac:dyDescent="0.15">
      <c r="B105" t="s">
        <v>5</v>
      </c>
      <c r="C105">
        <v>298.14999999999998</v>
      </c>
      <c r="D105">
        <v>416.6</v>
      </c>
      <c r="E105" t="s">
        <v>5</v>
      </c>
    </row>
    <row r="106" spans="1:5" ht="15" x14ac:dyDescent="0.15">
      <c r="A106" s="24">
        <v>25</v>
      </c>
      <c r="B106">
        <v>91.1</v>
      </c>
      <c r="C106">
        <v>298.14999999999998</v>
      </c>
      <c r="D106">
        <v>480</v>
      </c>
      <c r="E106">
        <v>2</v>
      </c>
    </row>
    <row r="107" spans="1:5" x14ac:dyDescent="0.15">
      <c r="B107" t="s">
        <v>5</v>
      </c>
      <c r="C107">
        <v>298.14999999999998</v>
      </c>
      <c r="D107" t="s">
        <v>5</v>
      </c>
      <c r="E107" t="s">
        <v>5</v>
      </c>
    </row>
    <row r="108" spans="1:5" x14ac:dyDescent="0.15">
      <c r="B108" t="s">
        <v>5</v>
      </c>
      <c r="C108">
        <v>298.14999999999998</v>
      </c>
      <c r="D108" t="s">
        <v>5</v>
      </c>
      <c r="E108" t="s">
        <v>5</v>
      </c>
    </row>
    <row r="109" spans="1:5" ht="15" x14ac:dyDescent="0.15">
      <c r="A109" s="24"/>
      <c r="B109" t="s">
        <v>5</v>
      </c>
      <c r="C109" t="s">
        <v>5</v>
      </c>
      <c r="D109" t="s">
        <v>5</v>
      </c>
      <c r="E109" t="s">
        <v>5</v>
      </c>
    </row>
    <row r="110" spans="1:5" x14ac:dyDescent="0.15">
      <c r="B110" t="s">
        <v>5</v>
      </c>
      <c r="C110">
        <v>298.14999999999998</v>
      </c>
      <c r="D110" t="s">
        <v>5</v>
      </c>
      <c r="E110" t="s">
        <v>5</v>
      </c>
    </row>
    <row r="111" spans="1:5" x14ac:dyDescent="0.15">
      <c r="B111" t="s">
        <v>5</v>
      </c>
      <c r="C111" t="s">
        <v>5</v>
      </c>
      <c r="D111">
        <v>600</v>
      </c>
      <c r="E111" t="s">
        <v>5</v>
      </c>
    </row>
    <row r="112" spans="1:5" x14ac:dyDescent="0.15">
      <c r="B112" t="s">
        <v>5</v>
      </c>
      <c r="C112">
        <v>298.14999999999998</v>
      </c>
      <c r="D112" t="s">
        <v>5</v>
      </c>
      <c r="E112" t="s">
        <v>5</v>
      </c>
    </row>
    <row r="113" spans="1:5" x14ac:dyDescent="0.15">
      <c r="B113" t="s">
        <v>5</v>
      </c>
      <c r="C113" t="s">
        <v>5</v>
      </c>
      <c r="D113">
        <v>205</v>
      </c>
      <c r="E113">
        <v>4</v>
      </c>
    </row>
    <row r="114" spans="1:5" x14ac:dyDescent="0.15">
      <c r="B114" t="s">
        <v>5</v>
      </c>
      <c r="C114" t="s">
        <v>5</v>
      </c>
      <c r="D114" t="s">
        <v>5</v>
      </c>
      <c r="E114">
        <v>4</v>
      </c>
    </row>
    <row r="115" spans="1:5" x14ac:dyDescent="0.15">
      <c r="B115" t="s">
        <v>5</v>
      </c>
      <c r="C115" t="s">
        <v>5</v>
      </c>
      <c r="D115" t="s">
        <v>5</v>
      </c>
      <c r="E115">
        <v>4</v>
      </c>
    </row>
    <row r="116" spans="1:5" x14ac:dyDescent="0.15">
      <c r="B116" t="s">
        <v>5</v>
      </c>
      <c r="C116" t="s">
        <v>5</v>
      </c>
      <c r="D116" t="s">
        <v>5</v>
      </c>
      <c r="E116" t="s">
        <v>5</v>
      </c>
    </row>
    <row r="117" spans="1:5" ht="15" x14ac:dyDescent="0.15">
      <c r="A117" s="24"/>
      <c r="B117" t="s">
        <v>5</v>
      </c>
      <c r="C117" t="s">
        <v>5</v>
      </c>
      <c r="D117" t="s">
        <v>5</v>
      </c>
      <c r="E117" t="s">
        <v>5</v>
      </c>
    </row>
    <row r="118" spans="1:5" ht="15" x14ac:dyDescent="0.15">
      <c r="A118" s="24"/>
      <c r="B118" t="s">
        <v>5</v>
      </c>
      <c r="C118" t="s">
        <v>5</v>
      </c>
      <c r="D118" t="s">
        <v>5</v>
      </c>
      <c r="E118" t="s">
        <v>5</v>
      </c>
    </row>
    <row r="119" spans="1:5" ht="15" x14ac:dyDescent="0.15">
      <c r="A119" s="24"/>
      <c r="B119" t="s">
        <v>5</v>
      </c>
      <c r="C119" t="s">
        <v>5</v>
      </c>
      <c r="D119" t="s">
        <v>5</v>
      </c>
      <c r="E119" t="s">
        <v>5</v>
      </c>
    </row>
    <row r="120" spans="1:5" ht="15" x14ac:dyDescent="0.15">
      <c r="A120" s="24"/>
      <c r="B120" t="s">
        <v>5</v>
      </c>
      <c r="C120" t="s">
        <v>5</v>
      </c>
      <c r="D120" t="s">
        <v>5</v>
      </c>
      <c r="E120" t="s">
        <v>5</v>
      </c>
    </row>
    <row r="121" spans="1:5" ht="15" x14ac:dyDescent="0.15">
      <c r="A121" s="29">
        <v>46.56</v>
      </c>
      <c r="B121" t="s">
        <v>5</v>
      </c>
      <c r="C121" t="s">
        <v>5</v>
      </c>
      <c r="D121" t="s">
        <v>5</v>
      </c>
      <c r="E121" t="s">
        <v>5</v>
      </c>
    </row>
    <row r="122" spans="1:5" ht="15" x14ac:dyDescent="0.15">
      <c r="A122" s="24">
        <v>36.979999999999997</v>
      </c>
      <c r="B122" t="s">
        <v>5</v>
      </c>
      <c r="C122" t="s">
        <v>5</v>
      </c>
      <c r="D122" t="s">
        <v>5</v>
      </c>
      <c r="E122" t="s">
        <v>5</v>
      </c>
    </row>
    <row r="123" spans="1:5" ht="15" x14ac:dyDescent="0.15">
      <c r="A123" s="24">
        <v>38.49</v>
      </c>
      <c r="B123" t="s">
        <v>5</v>
      </c>
      <c r="C123" t="s">
        <v>5</v>
      </c>
      <c r="D123" t="s">
        <v>5</v>
      </c>
      <c r="E123" t="s">
        <v>5</v>
      </c>
    </row>
    <row r="124" spans="1:5" ht="15" x14ac:dyDescent="0.15">
      <c r="A124" s="24">
        <v>35.96</v>
      </c>
      <c r="B124" t="s">
        <v>5</v>
      </c>
      <c r="C124" t="s">
        <v>5</v>
      </c>
      <c r="D124" t="s">
        <v>5</v>
      </c>
      <c r="E124" t="s">
        <v>5</v>
      </c>
    </row>
    <row r="125" spans="1:5" ht="15" x14ac:dyDescent="0.15">
      <c r="A125" s="24">
        <v>33.479999999999997</v>
      </c>
      <c r="B125" t="s">
        <v>5</v>
      </c>
      <c r="C125" t="s">
        <v>5</v>
      </c>
      <c r="D125" t="s">
        <v>5</v>
      </c>
      <c r="E125" t="s">
        <v>5</v>
      </c>
    </row>
    <row r="126" spans="1:5" ht="15" x14ac:dyDescent="0.15">
      <c r="A126" s="24">
        <v>37.11</v>
      </c>
      <c r="B126" t="s">
        <v>5</v>
      </c>
      <c r="C126" t="s">
        <v>5</v>
      </c>
      <c r="D126">
        <v>378</v>
      </c>
      <c r="E126" t="s">
        <v>5</v>
      </c>
    </row>
    <row r="127" spans="1:5" ht="15" x14ac:dyDescent="0.15">
      <c r="A127" s="24">
        <v>38.619999999999997</v>
      </c>
      <c r="B127" t="s">
        <v>5</v>
      </c>
      <c r="C127" t="s">
        <v>5</v>
      </c>
      <c r="D127">
        <v>248</v>
      </c>
      <c r="E127" t="s">
        <v>5</v>
      </c>
    </row>
    <row r="128" spans="1:5" ht="15" x14ac:dyDescent="0.15">
      <c r="A128" s="24">
        <v>45.16</v>
      </c>
      <c r="B128" t="s">
        <v>5</v>
      </c>
      <c r="C128" t="s">
        <v>5</v>
      </c>
      <c r="D128">
        <v>370</v>
      </c>
      <c r="E128" t="s">
        <v>5</v>
      </c>
    </row>
    <row r="129" spans="1:5" ht="15" x14ac:dyDescent="0.15">
      <c r="A129" s="29">
        <v>49.19</v>
      </c>
      <c r="B129" t="s">
        <v>5</v>
      </c>
      <c r="C129" t="s">
        <v>5</v>
      </c>
      <c r="D129">
        <v>405</v>
      </c>
      <c r="E129" t="s">
        <v>5</v>
      </c>
    </row>
    <row r="130" spans="1:5" ht="15" x14ac:dyDescent="0.15">
      <c r="A130" s="24">
        <v>29.2</v>
      </c>
      <c r="B130" t="s">
        <v>5</v>
      </c>
      <c r="C130" t="s">
        <v>5</v>
      </c>
      <c r="D130">
        <v>331</v>
      </c>
      <c r="E130">
        <v>2</v>
      </c>
    </row>
    <row r="131" spans="1:5" ht="15" x14ac:dyDescent="0.15">
      <c r="A131" s="24">
        <v>30.35</v>
      </c>
      <c r="B131" t="s">
        <v>5</v>
      </c>
      <c r="C131" t="s">
        <v>5</v>
      </c>
      <c r="D131">
        <v>393</v>
      </c>
      <c r="E131">
        <v>2</v>
      </c>
    </row>
    <row r="132" spans="1:5" ht="15" x14ac:dyDescent="0.15">
      <c r="A132" s="24">
        <v>34.229999999999997</v>
      </c>
      <c r="B132" t="s">
        <v>5</v>
      </c>
      <c r="C132" t="s">
        <v>5</v>
      </c>
      <c r="D132">
        <v>410</v>
      </c>
      <c r="E132">
        <v>2</v>
      </c>
    </row>
    <row r="133" spans="1:5" ht="15" x14ac:dyDescent="0.15">
      <c r="A133" s="24">
        <v>34.75</v>
      </c>
      <c r="B133" t="s">
        <v>5</v>
      </c>
      <c r="C133" t="s">
        <v>5</v>
      </c>
      <c r="D133">
        <v>422</v>
      </c>
      <c r="E133">
        <v>2</v>
      </c>
    </row>
    <row r="134" spans="1:5" ht="15" x14ac:dyDescent="0.15">
      <c r="A134" s="24">
        <v>22.9</v>
      </c>
      <c r="B134">
        <v>88.4</v>
      </c>
      <c r="C134">
        <v>298.14999999999998</v>
      </c>
      <c r="D134">
        <v>102.7</v>
      </c>
      <c r="E134">
        <v>4.5</v>
      </c>
    </row>
    <row r="135" spans="1:5" ht="15" x14ac:dyDescent="0.15">
      <c r="A135" s="24">
        <v>23</v>
      </c>
      <c r="B135">
        <v>88.4</v>
      </c>
      <c r="C135">
        <v>298.14999999999998</v>
      </c>
      <c r="D135">
        <v>96.1</v>
      </c>
      <c r="E135">
        <v>4.5243382352941204</v>
      </c>
    </row>
    <row r="136" spans="1:5" ht="15" x14ac:dyDescent="0.15">
      <c r="A136" s="24">
        <v>22.8</v>
      </c>
      <c r="B136">
        <v>87.1</v>
      </c>
      <c r="C136">
        <v>298.14999999999998</v>
      </c>
      <c r="D136">
        <v>115.1</v>
      </c>
      <c r="E136">
        <v>4.5507928388746803</v>
      </c>
    </row>
    <row r="137" spans="1:5" ht="15" x14ac:dyDescent="0.15">
      <c r="A137" s="24">
        <v>22.9</v>
      </c>
      <c r="B137">
        <v>86.6</v>
      </c>
      <c r="C137">
        <v>298.14999999999998</v>
      </c>
      <c r="D137">
        <v>125.1</v>
      </c>
      <c r="E137">
        <v>4.57965240641711</v>
      </c>
    </row>
    <row r="138" spans="1:5" ht="15" x14ac:dyDescent="0.15">
      <c r="A138" s="24">
        <v>22.8</v>
      </c>
      <c r="B138">
        <v>88.1</v>
      </c>
      <c r="C138">
        <v>298.14999999999998</v>
      </c>
      <c r="D138">
        <v>98.2</v>
      </c>
      <c r="E138">
        <v>4.4749165858152402</v>
      </c>
    </row>
    <row r="139" spans="1:5" ht="15" x14ac:dyDescent="0.15">
      <c r="A139" s="24">
        <v>22.8</v>
      </c>
      <c r="B139">
        <v>87.9</v>
      </c>
      <c r="C139">
        <v>298.14999999999998</v>
      </c>
      <c r="D139">
        <v>89</v>
      </c>
      <c r="E139">
        <v>4.4476250372462598</v>
      </c>
    </row>
    <row r="140" spans="1:5" ht="15" x14ac:dyDescent="0.15">
      <c r="A140" s="24">
        <v>22.9</v>
      </c>
      <c r="B140">
        <v>86.4</v>
      </c>
      <c r="C140">
        <v>298.14999999999998</v>
      </c>
      <c r="D140">
        <v>85.6</v>
      </c>
      <c r="E140">
        <v>4.4178203507335301</v>
      </c>
    </row>
    <row r="141" spans="1:5" x14ac:dyDescent="0.15">
      <c r="B141">
        <v>88.4</v>
      </c>
      <c r="C141">
        <v>298.14999999999998</v>
      </c>
      <c r="D141">
        <v>102.7</v>
      </c>
      <c r="E141">
        <v>4.5</v>
      </c>
    </row>
    <row r="142" spans="1:5" x14ac:dyDescent="0.15">
      <c r="B142">
        <v>88.4</v>
      </c>
      <c r="C142">
        <v>298.14999999999998</v>
      </c>
      <c r="D142">
        <v>96.1</v>
      </c>
      <c r="E142">
        <v>4.5243382352941204</v>
      </c>
    </row>
    <row r="143" spans="1:5" x14ac:dyDescent="0.15">
      <c r="B143">
        <v>87.1</v>
      </c>
      <c r="C143">
        <v>298.14999999999998</v>
      </c>
      <c r="D143">
        <v>115.1</v>
      </c>
      <c r="E143">
        <v>4.5507928388746803</v>
      </c>
    </row>
    <row r="144" spans="1:5" x14ac:dyDescent="0.15">
      <c r="B144">
        <v>86.6</v>
      </c>
      <c r="C144">
        <v>298.14999999999998</v>
      </c>
      <c r="D144">
        <v>125.1</v>
      </c>
      <c r="E144">
        <v>4.57965240641711</v>
      </c>
    </row>
    <row r="145" spans="1:5" x14ac:dyDescent="0.15">
      <c r="B145">
        <v>88.1</v>
      </c>
      <c r="C145">
        <v>298.14999999999998</v>
      </c>
      <c r="D145">
        <v>98.2</v>
      </c>
      <c r="E145">
        <v>4.4749165858152402</v>
      </c>
    </row>
    <row r="146" spans="1:5" x14ac:dyDescent="0.15">
      <c r="B146">
        <v>87.9</v>
      </c>
      <c r="C146">
        <v>298.14999999999998</v>
      </c>
      <c r="D146">
        <v>89</v>
      </c>
      <c r="E146">
        <v>4.4476250372462598</v>
      </c>
    </row>
    <row r="147" spans="1:5" x14ac:dyDescent="0.15">
      <c r="B147">
        <v>86.4</v>
      </c>
      <c r="C147">
        <v>298.14999999999998</v>
      </c>
      <c r="D147">
        <v>85.6</v>
      </c>
      <c r="E147">
        <v>4.4178203507335301</v>
      </c>
    </row>
    <row r="148" spans="1:5" x14ac:dyDescent="0.15">
      <c r="B148" t="s">
        <v>5</v>
      </c>
      <c r="C148">
        <v>283.14999999999998</v>
      </c>
      <c r="D148">
        <v>475</v>
      </c>
      <c r="E148">
        <v>3.2125792811839302</v>
      </c>
    </row>
    <row r="149" spans="1:5" ht="15" x14ac:dyDescent="0.15">
      <c r="A149" s="24"/>
      <c r="B149" t="s">
        <v>5</v>
      </c>
      <c r="C149" t="s">
        <v>5</v>
      </c>
      <c r="D149">
        <v>1200</v>
      </c>
      <c r="E149" t="s">
        <v>5</v>
      </c>
    </row>
    <row r="150" spans="1:5" x14ac:dyDescent="0.15">
      <c r="B150" t="s">
        <v>5</v>
      </c>
      <c r="C150">
        <v>291.14999999999998</v>
      </c>
      <c r="D150" t="s">
        <v>5</v>
      </c>
      <c r="E150" t="s">
        <v>5</v>
      </c>
    </row>
    <row r="151" spans="1:5" x14ac:dyDescent="0.15">
      <c r="B151" t="s">
        <v>5</v>
      </c>
      <c r="C151">
        <v>291.14999999999998</v>
      </c>
      <c r="D151" t="s">
        <v>5</v>
      </c>
      <c r="E151" t="s">
        <v>5</v>
      </c>
    </row>
    <row r="152" spans="1:5" ht="15" x14ac:dyDescent="0.15">
      <c r="A152" s="24"/>
      <c r="B152" t="s">
        <v>5</v>
      </c>
      <c r="C152" t="s">
        <v>5</v>
      </c>
      <c r="D152">
        <v>485.72</v>
      </c>
      <c r="E152" t="s">
        <v>5</v>
      </c>
    </row>
    <row r="153" spans="1:5" x14ac:dyDescent="0.15">
      <c r="B153" t="s">
        <v>5</v>
      </c>
      <c r="C153">
        <v>298.14999999999998</v>
      </c>
      <c r="D153">
        <v>207.02</v>
      </c>
      <c r="E153">
        <v>4.4422459893048103</v>
      </c>
    </row>
    <row r="154" spans="1:5" x14ac:dyDescent="0.15">
      <c r="B154" t="s">
        <v>5</v>
      </c>
      <c r="C154">
        <v>298.14999999999998</v>
      </c>
      <c r="D154">
        <v>115.38</v>
      </c>
      <c r="E154">
        <v>4.6304941124561196</v>
      </c>
    </row>
    <row r="155" spans="1:5" x14ac:dyDescent="0.15">
      <c r="B155" t="s">
        <v>5</v>
      </c>
      <c r="C155">
        <v>298.14999999999998</v>
      </c>
      <c r="D155">
        <v>128.38999999999999</v>
      </c>
      <c r="E155">
        <v>5.0248658511395199</v>
      </c>
    </row>
    <row r="156" spans="1:5" x14ac:dyDescent="0.15">
      <c r="B156" t="s">
        <v>5</v>
      </c>
      <c r="C156">
        <v>298.14999999999998</v>
      </c>
      <c r="D156">
        <v>131.59</v>
      </c>
      <c r="E156">
        <v>5.3552375172240199</v>
      </c>
    </row>
    <row r="157" spans="1:5" x14ac:dyDescent="0.15">
      <c r="B157" t="s">
        <v>5</v>
      </c>
      <c r="C157">
        <v>298.14999999999998</v>
      </c>
      <c r="D157">
        <v>162.43</v>
      </c>
      <c r="E157">
        <v>5.97128987872388</v>
      </c>
    </row>
    <row r="158" spans="1:5" ht="15" x14ac:dyDescent="0.15">
      <c r="A158" s="24">
        <v>24</v>
      </c>
      <c r="B158">
        <v>92.1</v>
      </c>
      <c r="C158">
        <v>298.14999999999998</v>
      </c>
      <c r="D158">
        <v>345</v>
      </c>
      <c r="E158" t="s">
        <v>5</v>
      </c>
    </row>
    <row r="159" spans="1:5" ht="15" x14ac:dyDescent="0.15">
      <c r="A159" s="24">
        <v>26</v>
      </c>
      <c r="B159">
        <v>89.3</v>
      </c>
      <c r="C159">
        <v>298.14999999999998</v>
      </c>
      <c r="D159">
        <v>320</v>
      </c>
      <c r="E159" t="s">
        <v>5</v>
      </c>
    </row>
    <row r="160" spans="1:5" ht="15" x14ac:dyDescent="0.15">
      <c r="A160" s="24">
        <v>29</v>
      </c>
      <c r="B160">
        <v>86.4</v>
      </c>
      <c r="C160">
        <v>298.14999999999998</v>
      </c>
      <c r="D160">
        <v>310</v>
      </c>
      <c r="E160" t="s">
        <v>5</v>
      </c>
    </row>
    <row r="161" spans="1:5" ht="15" x14ac:dyDescent="0.15">
      <c r="A161" s="24">
        <v>32</v>
      </c>
      <c r="B161">
        <v>80.2</v>
      </c>
      <c r="C161">
        <v>298.14999999999998</v>
      </c>
      <c r="D161">
        <v>280</v>
      </c>
      <c r="E161" t="s">
        <v>5</v>
      </c>
    </row>
    <row r="162" spans="1:5" ht="15" x14ac:dyDescent="0.15">
      <c r="A162" s="24"/>
      <c r="B162" t="s">
        <v>5</v>
      </c>
      <c r="C162" t="s">
        <v>5</v>
      </c>
      <c r="D162" t="s">
        <v>5</v>
      </c>
      <c r="E162" t="s">
        <v>5</v>
      </c>
    </row>
    <row r="163" spans="1:5" ht="15" x14ac:dyDescent="0.15">
      <c r="A163" s="24">
        <v>20.3</v>
      </c>
      <c r="B163">
        <v>91</v>
      </c>
      <c r="C163">
        <v>297.14999999999998</v>
      </c>
      <c r="D163">
        <v>247</v>
      </c>
      <c r="E163" t="s">
        <v>5</v>
      </c>
    </row>
    <row r="164" spans="1:5" x14ac:dyDescent="0.15">
      <c r="B164" t="s">
        <v>5</v>
      </c>
      <c r="C164">
        <v>298.14999999999998</v>
      </c>
      <c r="D164">
        <v>144.5</v>
      </c>
      <c r="E164" t="s">
        <v>5</v>
      </c>
    </row>
    <row r="165" spans="1:5" x14ac:dyDescent="0.15">
      <c r="B165" t="s">
        <v>5</v>
      </c>
      <c r="C165" t="s">
        <v>5</v>
      </c>
      <c r="D165" t="s">
        <v>5</v>
      </c>
      <c r="E165">
        <v>4.4766488413547201</v>
      </c>
    </row>
    <row r="166" spans="1:5" x14ac:dyDescent="0.15">
      <c r="B166" t="s">
        <v>5</v>
      </c>
      <c r="C166" t="s">
        <v>5</v>
      </c>
      <c r="D166" t="s">
        <v>5</v>
      </c>
      <c r="E166">
        <v>6.0874292345570504</v>
      </c>
    </row>
    <row r="167" spans="1:5" x14ac:dyDescent="0.15">
      <c r="B167" t="s">
        <v>5</v>
      </c>
      <c r="C167" t="s">
        <v>5</v>
      </c>
      <c r="D167" t="s">
        <v>5</v>
      </c>
      <c r="E167">
        <v>7.8549808166874797</v>
      </c>
    </row>
    <row r="168" spans="1:5" x14ac:dyDescent="0.15">
      <c r="B168" t="s">
        <v>5</v>
      </c>
      <c r="C168" t="s">
        <v>5</v>
      </c>
      <c r="D168" t="s">
        <v>5</v>
      </c>
      <c r="E168">
        <v>9.9673936069782592</v>
      </c>
    </row>
    <row r="169" spans="1:5" x14ac:dyDescent="0.15">
      <c r="B169" t="s">
        <v>5</v>
      </c>
      <c r="C169" t="s">
        <v>5</v>
      </c>
      <c r="D169" t="s">
        <v>5</v>
      </c>
      <c r="E169">
        <v>12.3052495227347</v>
      </c>
    </row>
    <row r="170" spans="1:5" x14ac:dyDescent="0.15">
      <c r="B170" t="s">
        <v>5</v>
      </c>
      <c r="C170" t="s">
        <v>5</v>
      </c>
      <c r="D170" t="s">
        <v>5</v>
      </c>
      <c r="E170">
        <v>14.9723707664884</v>
      </c>
    </row>
    <row r="171" spans="1:5" ht="15" x14ac:dyDescent="0.15">
      <c r="A171" s="24"/>
      <c r="B171" t="s">
        <v>5</v>
      </c>
      <c r="C171" t="s">
        <v>5</v>
      </c>
      <c r="D171">
        <v>350</v>
      </c>
      <c r="E171">
        <v>4.4456327985739703</v>
      </c>
    </row>
    <row r="172" spans="1:5" ht="15" x14ac:dyDescent="0.15">
      <c r="A172" s="24"/>
      <c r="B172" t="s">
        <v>5</v>
      </c>
      <c r="C172" t="s">
        <v>5</v>
      </c>
      <c r="D172" t="s">
        <v>5</v>
      </c>
      <c r="E172">
        <v>4.2156862745097996</v>
      </c>
    </row>
    <row r="173" spans="1:5" ht="15" x14ac:dyDescent="0.15">
      <c r="A173" s="24"/>
      <c r="B173" t="s">
        <v>5</v>
      </c>
      <c r="C173" t="s">
        <v>5</v>
      </c>
      <c r="D173" t="s">
        <v>5</v>
      </c>
      <c r="E173">
        <v>6.2602495543672001</v>
      </c>
    </row>
    <row r="174" spans="1:5" ht="15" x14ac:dyDescent="0.15">
      <c r="A174" s="24"/>
      <c r="B174" t="s">
        <v>5</v>
      </c>
      <c r="C174" t="s">
        <v>5</v>
      </c>
      <c r="D174" t="s">
        <v>5</v>
      </c>
      <c r="E174">
        <v>7.4117647058823497</v>
      </c>
    </row>
    <row r="175" spans="1:5" ht="15" x14ac:dyDescent="0.15">
      <c r="A175" s="24"/>
      <c r="B175" t="s">
        <v>5</v>
      </c>
      <c r="C175" t="s">
        <v>5</v>
      </c>
      <c r="D175" t="s">
        <v>5</v>
      </c>
      <c r="E175" t="s">
        <v>5</v>
      </c>
    </row>
    <row r="176" spans="1:5" ht="15" x14ac:dyDescent="0.15">
      <c r="A176" s="24"/>
      <c r="B176" t="s">
        <v>5</v>
      </c>
      <c r="C176" t="s">
        <v>5</v>
      </c>
      <c r="D176">
        <v>200</v>
      </c>
      <c r="E176" t="s">
        <v>5</v>
      </c>
    </row>
    <row r="177" spans="1:5" x14ac:dyDescent="0.15">
      <c r="B177" t="s">
        <v>5</v>
      </c>
      <c r="C177">
        <v>298.14999999999998</v>
      </c>
      <c r="D177" t="s">
        <v>5</v>
      </c>
      <c r="E177">
        <v>5.5</v>
      </c>
    </row>
    <row r="178" spans="1:5" x14ac:dyDescent="0.15">
      <c r="B178" t="s">
        <v>5</v>
      </c>
      <c r="C178">
        <v>295.14999999999998</v>
      </c>
      <c r="D178">
        <v>150</v>
      </c>
      <c r="E178" t="s">
        <v>5</v>
      </c>
    </row>
    <row r="179" spans="1:5" x14ac:dyDescent="0.15">
      <c r="B179" t="s">
        <v>5</v>
      </c>
      <c r="C179">
        <v>298.14999999999998</v>
      </c>
      <c r="D179">
        <v>453</v>
      </c>
      <c r="E179" t="s">
        <v>5</v>
      </c>
    </row>
    <row r="180" spans="1:5" ht="15" x14ac:dyDescent="0.15">
      <c r="A180" s="24">
        <v>38.6</v>
      </c>
      <c r="B180" t="s">
        <v>5</v>
      </c>
      <c r="C180">
        <v>298.14999999999998</v>
      </c>
      <c r="D180" t="s">
        <v>5</v>
      </c>
      <c r="E180">
        <v>6</v>
      </c>
    </row>
    <row r="181" spans="1:5" ht="15" x14ac:dyDescent="0.15">
      <c r="A181" s="24">
        <v>36.4</v>
      </c>
      <c r="B181" t="s">
        <v>5</v>
      </c>
      <c r="C181">
        <v>298.14999999999998</v>
      </c>
      <c r="D181" t="s">
        <v>5</v>
      </c>
      <c r="E181">
        <v>6</v>
      </c>
    </row>
    <row r="182" spans="1:5" ht="15" x14ac:dyDescent="0.15">
      <c r="A182" s="24">
        <v>32</v>
      </c>
      <c r="B182" t="s">
        <v>5</v>
      </c>
      <c r="C182">
        <v>298.14999999999998</v>
      </c>
      <c r="D182" t="s">
        <v>5</v>
      </c>
      <c r="E182">
        <v>6</v>
      </c>
    </row>
    <row r="183" spans="1:5" ht="15" x14ac:dyDescent="0.15">
      <c r="A183" s="24">
        <v>53.1</v>
      </c>
      <c r="B183" t="s">
        <v>5</v>
      </c>
      <c r="C183">
        <v>298.14999999999998</v>
      </c>
      <c r="D183" t="s">
        <v>5</v>
      </c>
      <c r="E183">
        <v>6</v>
      </c>
    </row>
    <row r="184" spans="1:5" ht="15" x14ac:dyDescent="0.15">
      <c r="A184" s="24">
        <v>48.4</v>
      </c>
      <c r="B184" t="s">
        <v>5</v>
      </c>
      <c r="C184">
        <v>298.14999999999998</v>
      </c>
      <c r="D184" t="s">
        <v>5</v>
      </c>
      <c r="E184">
        <v>6</v>
      </c>
    </row>
    <row r="185" spans="1:5" ht="15" x14ac:dyDescent="0.15">
      <c r="A185" s="24">
        <v>34.200000000000003</v>
      </c>
      <c r="B185" t="s">
        <v>5</v>
      </c>
      <c r="C185">
        <v>298.14999999999998</v>
      </c>
      <c r="D185" t="s">
        <v>5</v>
      </c>
      <c r="E185">
        <v>6</v>
      </c>
    </row>
    <row r="186" spans="1:5" x14ac:dyDescent="0.15">
      <c r="B186" t="s">
        <v>5</v>
      </c>
      <c r="C186">
        <v>298.14999999999998</v>
      </c>
      <c r="D186" t="s">
        <v>5</v>
      </c>
      <c r="E186" t="s">
        <v>5</v>
      </c>
    </row>
    <row r="187" spans="1:5" x14ac:dyDescent="0.15">
      <c r="B187" t="s">
        <v>5</v>
      </c>
      <c r="C187" t="s">
        <v>5</v>
      </c>
      <c r="D187" t="s">
        <v>5</v>
      </c>
      <c r="E187" t="s">
        <v>5</v>
      </c>
    </row>
    <row r="188" spans="1:5" ht="15" x14ac:dyDescent="0.15">
      <c r="A188" s="24"/>
      <c r="B188" t="s">
        <v>5</v>
      </c>
      <c r="C188" t="s">
        <v>5</v>
      </c>
      <c r="D188" t="s">
        <v>5</v>
      </c>
      <c r="E188" t="s">
        <v>5</v>
      </c>
    </row>
    <row r="189" spans="1:5" x14ac:dyDescent="0.15">
      <c r="B189" t="s">
        <v>5</v>
      </c>
      <c r="C189" t="s">
        <v>5</v>
      </c>
      <c r="D189" t="s">
        <v>5</v>
      </c>
      <c r="E189" t="s">
        <v>5</v>
      </c>
    </row>
    <row r="190" spans="1:5" x14ac:dyDescent="0.15">
      <c r="B190" t="s">
        <v>5</v>
      </c>
      <c r="C190" t="s">
        <v>5</v>
      </c>
      <c r="D190" t="s">
        <v>5</v>
      </c>
      <c r="E190" t="s">
        <v>5</v>
      </c>
    </row>
    <row r="191" spans="1:5" ht="15" x14ac:dyDescent="0.15">
      <c r="A191" s="24">
        <v>24.1</v>
      </c>
      <c r="B191" t="s">
        <v>5</v>
      </c>
      <c r="C191" t="s">
        <v>5</v>
      </c>
      <c r="D191">
        <v>588</v>
      </c>
      <c r="E191" t="s">
        <v>5</v>
      </c>
    </row>
    <row r="192" spans="1:5" ht="15" x14ac:dyDescent="0.15">
      <c r="A192" s="24">
        <v>23.8</v>
      </c>
      <c r="B192" t="s">
        <v>5</v>
      </c>
      <c r="C192" t="s">
        <v>5</v>
      </c>
      <c r="D192">
        <v>548</v>
      </c>
      <c r="E192" t="s">
        <v>5</v>
      </c>
    </row>
    <row r="193" spans="1:5" ht="15" x14ac:dyDescent="0.15">
      <c r="A193" s="24">
        <v>24</v>
      </c>
      <c r="B193" t="s">
        <v>5</v>
      </c>
      <c r="C193" t="s">
        <v>5</v>
      </c>
      <c r="D193">
        <v>448</v>
      </c>
      <c r="E193" t="s">
        <v>5</v>
      </c>
    </row>
    <row r="194" spans="1:5" ht="15" x14ac:dyDescent="0.15">
      <c r="A194" s="24">
        <v>23.9</v>
      </c>
      <c r="B194" t="s">
        <v>5</v>
      </c>
      <c r="C194" t="s">
        <v>5</v>
      </c>
      <c r="D194">
        <v>393</v>
      </c>
      <c r="E194" t="s">
        <v>5</v>
      </c>
    </row>
    <row r="195" spans="1:5" ht="15" x14ac:dyDescent="0.15">
      <c r="A195" s="24">
        <v>25</v>
      </c>
      <c r="B195" t="s">
        <v>5</v>
      </c>
      <c r="C195" t="s">
        <v>5</v>
      </c>
      <c r="D195">
        <v>255</v>
      </c>
      <c r="E195" t="s">
        <v>5</v>
      </c>
    </row>
    <row r="196" spans="1:5" ht="15" x14ac:dyDescent="0.15">
      <c r="A196" s="24">
        <v>24</v>
      </c>
      <c r="B196" t="s">
        <v>5</v>
      </c>
      <c r="C196" t="s">
        <v>5</v>
      </c>
      <c r="D196">
        <v>419</v>
      </c>
      <c r="E196" t="s">
        <v>5</v>
      </c>
    </row>
    <row r="197" spans="1:5" ht="15" x14ac:dyDescent="0.15">
      <c r="A197" s="24">
        <v>23.6</v>
      </c>
      <c r="B197" t="s">
        <v>5</v>
      </c>
      <c r="C197" t="s">
        <v>5</v>
      </c>
      <c r="D197">
        <v>347</v>
      </c>
      <c r="E197" t="s">
        <v>5</v>
      </c>
    </row>
    <row r="198" spans="1:5" ht="15" x14ac:dyDescent="0.15">
      <c r="A198" s="24">
        <v>23.3</v>
      </c>
      <c r="B198" t="s">
        <v>5</v>
      </c>
      <c r="C198" t="s">
        <v>5</v>
      </c>
      <c r="D198">
        <v>305</v>
      </c>
      <c r="E198" t="s">
        <v>5</v>
      </c>
    </row>
    <row r="199" spans="1:5" ht="15" x14ac:dyDescent="0.15">
      <c r="A199" s="24">
        <v>24.2</v>
      </c>
      <c r="B199" t="s">
        <v>5</v>
      </c>
      <c r="C199" t="s">
        <v>5</v>
      </c>
      <c r="D199">
        <v>304</v>
      </c>
      <c r="E199" t="s">
        <v>5</v>
      </c>
    </row>
    <row r="200" spans="1:5" ht="15" x14ac:dyDescent="0.15">
      <c r="A200" s="24"/>
      <c r="B200" t="s">
        <v>5</v>
      </c>
      <c r="C200" t="s">
        <v>5</v>
      </c>
      <c r="D200" t="s">
        <v>5</v>
      </c>
      <c r="E200" t="s">
        <v>5</v>
      </c>
    </row>
    <row r="201" spans="1:5" ht="15" x14ac:dyDescent="0.15">
      <c r="A201" s="24"/>
      <c r="B201" t="s">
        <v>5</v>
      </c>
      <c r="C201" t="s">
        <v>5</v>
      </c>
      <c r="D201" t="s">
        <v>5</v>
      </c>
      <c r="E201">
        <v>4.0999999999999996</v>
      </c>
    </row>
    <row r="202" spans="1:5" ht="15" x14ac:dyDescent="0.15">
      <c r="A202" s="24">
        <v>24.1</v>
      </c>
      <c r="B202">
        <v>97</v>
      </c>
      <c r="C202">
        <v>298.14999999999998</v>
      </c>
      <c r="D202">
        <v>518</v>
      </c>
      <c r="E202" t="s">
        <v>5</v>
      </c>
    </row>
    <row r="203" spans="1:5" ht="15" x14ac:dyDescent="0.15">
      <c r="A203" s="24">
        <v>23.5</v>
      </c>
      <c r="B203">
        <v>97</v>
      </c>
      <c r="C203">
        <v>298.14999999999998</v>
      </c>
      <c r="D203">
        <v>522</v>
      </c>
      <c r="E203" t="s">
        <v>5</v>
      </c>
    </row>
    <row r="204" spans="1:5" x14ac:dyDescent="0.15">
      <c r="B204">
        <v>97</v>
      </c>
      <c r="C204">
        <v>298.14999999999998</v>
      </c>
      <c r="D204">
        <v>518</v>
      </c>
      <c r="E204" t="s">
        <v>5</v>
      </c>
    </row>
    <row r="205" spans="1:5" x14ac:dyDescent="0.15">
      <c r="B205">
        <v>97</v>
      </c>
      <c r="C205">
        <v>298.14999999999998</v>
      </c>
      <c r="D205">
        <v>522</v>
      </c>
      <c r="E205" t="s">
        <v>5</v>
      </c>
    </row>
    <row r="206" spans="1:5" x14ac:dyDescent="0.15">
      <c r="B206" t="s">
        <v>5</v>
      </c>
      <c r="C206" t="s">
        <v>5</v>
      </c>
      <c r="D206">
        <v>357.1</v>
      </c>
      <c r="E206" t="s">
        <v>5</v>
      </c>
    </row>
    <row r="207" spans="1:5" ht="15" x14ac:dyDescent="0.15">
      <c r="A207" s="24">
        <v>30.3</v>
      </c>
      <c r="B207">
        <v>88</v>
      </c>
      <c r="C207">
        <v>283.14999999999998</v>
      </c>
      <c r="D207">
        <v>152</v>
      </c>
      <c r="E207" t="s">
        <v>5</v>
      </c>
    </row>
    <row r="208" spans="1:5" ht="15" x14ac:dyDescent="0.15">
      <c r="A208" s="24">
        <v>31.5</v>
      </c>
      <c r="B208">
        <v>77.900000000000006</v>
      </c>
      <c r="C208">
        <v>283.14999999999998</v>
      </c>
      <c r="D208">
        <v>170</v>
      </c>
      <c r="E208" t="s">
        <v>5</v>
      </c>
    </row>
    <row r="209" spans="1:5" ht="15" x14ac:dyDescent="0.15">
      <c r="A209" s="24">
        <v>31.6</v>
      </c>
      <c r="B209">
        <v>64.400000000000006</v>
      </c>
      <c r="C209">
        <v>283.14999999999998</v>
      </c>
      <c r="D209">
        <v>186</v>
      </c>
      <c r="E209" t="s">
        <v>5</v>
      </c>
    </row>
    <row r="210" spans="1:5" ht="15" x14ac:dyDescent="0.15">
      <c r="A210" s="24">
        <v>34.200000000000003</v>
      </c>
      <c r="B210">
        <v>31.3</v>
      </c>
      <c r="C210">
        <v>283.14999999999998</v>
      </c>
      <c r="D210">
        <v>204</v>
      </c>
      <c r="E210" t="s">
        <v>5</v>
      </c>
    </row>
    <row r="211" spans="1:5" ht="15" x14ac:dyDescent="0.15">
      <c r="A211" s="24">
        <v>34.6</v>
      </c>
      <c r="B211">
        <v>18.5</v>
      </c>
      <c r="C211">
        <v>283.14999999999998</v>
      </c>
      <c r="D211">
        <v>207</v>
      </c>
      <c r="E211" t="s">
        <v>5</v>
      </c>
    </row>
    <row r="212" spans="1:5" ht="15" x14ac:dyDescent="0.15">
      <c r="A212" s="24">
        <v>36.9</v>
      </c>
      <c r="B212">
        <v>15.4</v>
      </c>
      <c r="C212">
        <v>283.14999999999998</v>
      </c>
      <c r="D212">
        <v>305</v>
      </c>
      <c r="E212" t="s">
        <v>5</v>
      </c>
    </row>
    <row r="213" spans="1:5" ht="15" x14ac:dyDescent="0.15">
      <c r="A213" s="24">
        <v>31.9</v>
      </c>
      <c r="B213">
        <v>81.8</v>
      </c>
      <c r="C213">
        <v>283.14999999999998</v>
      </c>
      <c r="D213">
        <v>149</v>
      </c>
      <c r="E213" t="s">
        <v>5</v>
      </c>
    </row>
    <row r="214" spans="1:5" ht="15" x14ac:dyDescent="0.15">
      <c r="A214" s="24">
        <v>31.1</v>
      </c>
      <c r="B214">
        <v>80.3</v>
      </c>
      <c r="C214">
        <v>283.14999999999998</v>
      </c>
      <c r="D214">
        <v>196</v>
      </c>
      <c r="E214" t="s">
        <v>5</v>
      </c>
    </row>
    <row r="215" spans="1:5" ht="15" x14ac:dyDescent="0.15">
      <c r="A215" s="24">
        <v>30.2</v>
      </c>
      <c r="B215">
        <v>83.8</v>
      </c>
      <c r="C215">
        <v>283.14999999999998</v>
      </c>
      <c r="D215">
        <v>202</v>
      </c>
      <c r="E215" t="s">
        <v>5</v>
      </c>
    </row>
    <row r="216" spans="1:5" ht="15" x14ac:dyDescent="0.15">
      <c r="A216" s="24">
        <v>28.3</v>
      </c>
      <c r="B216">
        <v>91.2</v>
      </c>
      <c r="C216">
        <v>283.14999999999998</v>
      </c>
      <c r="D216">
        <v>213</v>
      </c>
      <c r="E216" t="s">
        <v>5</v>
      </c>
    </row>
    <row r="217" spans="1:5" ht="15" x14ac:dyDescent="0.15">
      <c r="A217" s="24">
        <v>24.3</v>
      </c>
      <c r="B217">
        <v>86.3</v>
      </c>
      <c r="C217">
        <v>283.14999999999998</v>
      </c>
      <c r="D217">
        <v>259</v>
      </c>
      <c r="E217" t="s">
        <v>5</v>
      </c>
    </row>
    <row r="218" spans="1:5" x14ac:dyDescent="0.15">
      <c r="B218" t="s">
        <v>5</v>
      </c>
      <c r="C218" t="s">
        <v>5</v>
      </c>
      <c r="D218">
        <v>710</v>
      </c>
      <c r="E218" t="s">
        <v>5</v>
      </c>
    </row>
    <row r="219" spans="1:5" ht="15" x14ac:dyDescent="0.15">
      <c r="A219" s="24">
        <v>25.6</v>
      </c>
      <c r="B219">
        <v>94</v>
      </c>
      <c r="C219">
        <v>298.14999999999998</v>
      </c>
      <c r="D219">
        <v>510</v>
      </c>
      <c r="E219">
        <v>4.3</v>
      </c>
    </row>
    <row r="220" spans="1:5" ht="15" x14ac:dyDescent="0.15">
      <c r="A220" s="24">
        <v>24.7</v>
      </c>
      <c r="B220">
        <v>97</v>
      </c>
      <c r="C220">
        <v>298.14999999999998</v>
      </c>
      <c r="D220">
        <v>460</v>
      </c>
      <c r="E220">
        <v>5.7</v>
      </c>
    </row>
    <row r="221" spans="1:5" ht="15" x14ac:dyDescent="0.15">
      <c r="A221" s="24">
        <v>24.7</v>
      </c>
      <c r="B221">
        <v>99</v>
      </c>
      <c r="C221">
        <v>298.14999999999998</v>
      </c>
      <c r="D221">
        <v>470</v>
      </c>
      <c r="E221">
        <v>7.13</v>
      </c>
    </row>
    <row r="222" spans="1:5" ht="15" x14ac:dyDescent="0.15">
      <c r="A222" s="24">
        <v>25.2</v>
      </c>
      <c r="B222">
        <v>97</v>
      </c>
      <c r="C222">
        <v>298.14999999999998</v>
      </c>
      <c r="D222">
        <v>430</v>
      </c>
      <c r="E222">
        <v>9.9</v>
      </c>
    </row>
    <row r="223" spans="1:5" ht="15" x14ac:dyDescent="0.15">
      <c r="A223" s="24">
        <v>25.2</v>
      </c>
      <c r="B223">
        <v>91</v>
      </c>
      <c r="C223">
        <v>298.14999999999998</v>
      </c>
      <c r="D223">
        <v>490</v>
      </c>
      <c r="E223">
        <v>4.3</v>
      </c>
    </row>
    <row r="224" spans="1:5" ht="15" x14ac:dyDescent="0.15">
      <c r="A224" s="24">
        <v>25</v>
      </c>
      <c r="B224">
        <v>92</v>
      </c>
      <c r="C224">
        <v>298.14999999999998</v>
      </c>
      <c r="D224">
        <v>470</v>
      </c>
      <c r="E224">
        <v>5.7</v>
      </c>
    </row>
    <row r="225" spans="1:5" ht="15" x14ac:dyDescent="0.15">
      <c r="A225" s="24">
        <v>24.6</v>
      </c>
      <c r="B225">
        <v>91</v>
      </c>
      <c r="C225">
        <v>298.14999999999998</v>
      </c>
      <c r="D225">
        <v>460</v>
      </c>
      <c r="E225">
        <v>7.13</v>
      </c>
    </row>
    <row r="226" spans="1:5" ht="15" x14ac:dyDescent="0.15">
      <c r="A226" s="24">
        <v>26.7</v>
      </c>
      <c r="B226" t="s">
        <v>5</v>
      </c>
      <c r="C226">
        <v>298.14999999999998</v>
      </c>
      <c r="D226">
        <v>630</v>
      </c>
      <c r="E226">
        <v>9.9</v>
      </c>
    </row>
    <row r="227" spans="1:5" x14ac:dyDescent="0.15">
      <c r="B227">
        <v>94</v>
      </c>
      <c r="C227">
        <v>298.14999999999998</v>
      </c>
      <c r="D227">
        <v>510</v>
      </c>
      <c r="E227">
        <v>4.3</v>
      </c>
    </row>
    <row r="228" spans="1:5" x14ac:dyDescent="0.15">
      <c r="B228">
        <v>97</v>
      </c>
      <c r="C228">
        <v>298.14999999999998</v>
      </c>
      <c r="D228">
        <v>460</v>
      </c>
      <c r="E228">
        <v>5.7</v>
      </c>
    </row>
    <row r="229" spans="1:5" x14ac:dyDescent="0.15">
      <c r="B229">
        <v>99</v>
      </c>
      <c r="C229">
        <v>298.14999999999998</v>
      </c>
      <c r="D229">
        <v>470</v>
      </c>
      <c r="E229">
        <v>7.13</v>
      </c>
    </row>
    <row r="230" spans="1:5" x14ac:dyDescent="0.15">
      <c r="B230">
        <v>97</v>
      </c>
      <c r="C230">
        <v>298.14999999999998</v>
      </c>
      <c r="D230">
        <v>430</v>
      </c>
      <c r="E230">
        <v>9.9</v>
      </c>
    </row>
    <row r="231" spans="1:5" x14ac:dyDescent="0.15">
      <c r="B231">
        <v>91</v>
      </c>
      <c r="C231">
        <v>298.14999999999998</v>
      </c>
      <c r="D231">
        <v>490</v>
      </c>
      <c r="E231">
        <v>4.3</v>
      </c>
    </row>
    <row r="232" spans="1:5" x14ac:dyDescent="0.15">
      <c r="B232">
        <v>92</v>
      </c>
      <c r="C232">
        <v>298.14999999999998</v>
      </c>
      <c r="D232">
        <v>470</v>
      </c>
      <c r="E232">
        <v>5.7</v>
      </c>
    </row>
    <row r="233" spans="1:5" x14ac:dyDescent="0.15">
      <c r="B233">
        <v>91</v>
      </c>
      <c r="C233">
        <v>298.14999999999998</v>
      </c>
      <c r="D233">
        <v>460</v>
      </c>
      <c r="E233">
        <v>7.13</v>
      </c>
    </row>
    <row r="234" spans="1:5" x14ac:dyDescent="0.15">
      <c r="B234" t="s">
        <v>5</v>
      </c>
      <c r="C234">
        <v>298.14999999999998</v>
      </c>
      <c r="D234">
        <v>630</v>
      </c>
      <c r="E234">
        <v>9.9</v>
      </c>
    </row>
    <row r="235" spans="1:5" ht="15" x14ac:dyDescent="0.15">
      <c r="A235" s="24"/>
      <c r="B235" t="s">
        <v>5</v>
      </c>
      <c r="C235" t="s">
        <v>5</v>
      </c>
      <c r="D235">
        <v>236</v>
      </c>
      <c r="E235">
        <v>4.4919786096256704</v>
      </c>
    </row>
    <row r="236" spans="1:5" ht="15" x14ac:dyDescent="0.15">
      <c r="A236" s="24"/>
      <c r="B236" t="s">
        <v>5</v>
      </c>
      <c r="C236" t="s">
        <v>5</v>
      </c>
      <c r="D236">
        <v>203</v>
      </c>
      <c r="E236">
        <v>2.9658911489122199</v>
      </c>
    </row>
    <row r="237" spans="1:5" ht="15" x14ac:dyDescent="0.15">
      <c r="A237" s="24"/>
      <c r="B237" t="s">
        <v>5</v>
      </c>
      <c r="C237" t="s">
        <v>5</v>
      </c>
      <c r="D237">
        <v>168</v>
      </c>
      <c r="E237">
        <v>1.8299039922820399</v>
      </c>
    </row>
    <row r="238" spans="1:5" ht="15" x14ac:dyDescent="0.15">
      <c r="A238" s="24"/>
      <c r="B238" t="s">
        <v>5</v>
      </c>
      <c r="C238" t="s">
        <v>5</v>
      </c>
      <c r="D238">
        <v>233</v>
      </c>
      <c r="E238" t="s">
        <v>5</v>
      </c>
    </row>
    <row r="239" spans="1:5" x14ac:dyDescent="0.15">
      <c r="B239" t="s">
        <v>5</v>
      </c>
      <c r="C239" t="s">
        <v>5</v>
      </c>
      <c r="D239">
        <v>300</v>
      </c>
      <c r="E239" t="s">
        <v>5</v>
      </c>
    </row>
    <row r="240" spans="1:5" ht="15" x14ac:dyDescent="0.15">
      <c r="A240" s="24">
        <v>25.58</v>
      </c>
      <c r="B240">
        <v>88.01</v>
      </c>
      <c r="C240">
        <v>295.64999999999998</v>
      </c>
      <c r="D240">
        <v>530</v>
      </c>
      <c r="E240">
        <v>4.5999999999999996</v>
      </c>
    </row>
    <row r="241" spans="1:5" x14ac:dyDescent="0.15">
      <c r="B241">
        <v>88.01</v>
      </c>
      <c r="C241">
        <v>295.64999999999998</v>
      </c>
      <c r="D241">
        <v>530</v>
      </c>
      <c r="E241">
        <v>4.5999999999999996</v>
      </c>
    </row>
    <row r="242" spans="1:5" ht="15" x14ac:dyDescent="0.15">
      <c r="A242" s="24"/>
      <c r="B242" t="s">
        <v>5</v>
      </c>
      <c r="C242">
        <v>295.64999999999998</v>
      </c>
      <c r="D242">
        <v>530</v>
      </c>
      <c r="E242">
        <v>4.5999999999999996</v>
      </c>
    </row>
    <row r="243" spans="1:5" ht="15" x14ac:dyDescent="0.15">
      <c r="A243" s="24"/>
      <c r="B243" t="s">
        <v>5</v>
      </c>
      <c r="C243" t="s">
        <v>5</v>
      </c>
      <c r="D243">
        <v>530</v>
      </c>
      <c r="E243">
        <v>4.5999999999999996</v>
      </c>
    </row>
    <row r="244" spans="1:5" ht="15" x14ac:dyDescent="0.15">
      <c r="A244" s="24">
        <v>24.3</v>
      </c>
      <c r="B244">
        <v>88.8</v>
      </c>
      <c r="C244">
        <v>283.14999999999998</v>
      </c>
      <c r="D244">
        <v>430</v>
      </c>
      <c r="E244" t="s">
        <v>5</v>
      </c>
    </row>
    <row r="245" spans="1:5" ht="15" x14ac:dyDescent="0.15">
      <c r="A245" s="24">
        <v>23.6</v>
      </c>
      <c r="B245">
        <v>90.1</v>
      </c>
      <c r="C245">
        <v>283.14999999999998</v>
      </c>
      <c r="D245">
        <v>322</v>
      </c>
      <c r="E245" t="s">
        <v>5</v>
      </c>
    </row>
    <row r="246" spans="1:5" ht="15" x14ac:dyDescent="0.15">
      <c r="A246" s="24">
        <v>23.9</v>
      </c>
      <c r="B246">
        <v>89.9</v>
      </c>
      <c r="C246">
        <v>283.14999999999998</v>
      </c>
      <c r="D246">
        <v>247</v>
      </c>
      <c r="E246" t="s">
        <v>5</v>
      </c>
    </row>
    <row r="247" spans="1:5" ht="15" x14ac:dyDescent="0.15">
      <c r="A247" s="24">
        <v>23.3</v>
      </c>
      <c r="B247">
        <v>91.6</v>
      </c>
      <c r="C247">
        <v>283.14999999999998</v>
      </c>
      <c r="D247">
        <v>254</v>
      </c>
      <c r="E247" t="s">
        <v>5</v>
      </c>
    </row>
    <row r="248" spans="1:5" ht="15" x14ac:dyDescent="0.15">
      <c r="A248" s="24">
        <v>23</v>
      </c>
      <c r="B248">
        <v>91.1</v>
      </c>
      <c r="C248">
        <v>283.14999999999998</v>
      </c>
      <c r="D248">
        <v>387</v>
      </c>
      <c r="E248" t="s">
        <v>5</v>
      </c>
    </row>
    <row r="249" spans="1:5" x14ac:dyDescent="0.15">
      <c r="B249" t="s">
        <v>5</v>
      </c>
      <c r="C249" t="s">
        <v>5</v>
      </c>
      <c r="D249" t="s">
        <v>5</v>
      </c>
      <c r="E249" t="s">
        <v>5</v>
      </c>
    </row>
    <row r="250" spans="1:5" ht="15" x14ac:dyDescent="0.15">
      <c r="A250" s="24"/>
      <c r="B250" t="s">
        <v>5</v>
      </c>
      <c r="C250" t="s">
        <v>5</v>
      </c>
      <c r="D250">
        <v>171</v>
      </c>
      <c r="E250">
        <v>3</v>
      </c>
    </row>
    <row r="251" spans="1:5" ht="15" x14ac:dyDescent="0.15">
      <c r="A251" s="24"/>
      <c r="B251">
        <v>91</v>
      </c>
      <c r="C251" t="s">
        <v>5</v>
      </c>
      <c r="D251">
        <v>427</v>
      </c>
      <c r="E251">
        <v>3.87032085561497</v>
      </c>
    </row>
    <row r="252" spans="1:5" ht="15" x14ac:dyDescent="0.15">
      <c r="A252" s="24"/>
      <c r="B252">
        <v>91</v>
      </c>
      <c r="C252" t="s">
        <v>5</v>
      </c>
      <c r="D252">
        <v>427</v>
      </c>
      <c r="E252">
        <v>3.87032085561497</v>
      </c>
    </row>
    <row r="253" spans="1:5" ht="15" x14ac:dyDescent="0.15">
      <c r="A253" s="24">
        <v>34.200000000000003</v>
      </c>
      <c r="B253" t="s">
        <v>5</v>
      </c>
      <c r="C253">
        <v>298.14999999999998</v>
      </c>
      <c r="D253" t="s">
        <v>5</v>
      </c>
      <c r="E253" t="s">
        <v>5</v>
      </c>
    </row>
    <row r="254" spans="1:5" ht="15" x14ac:dyDescent="0.15">
      <c r="A254" s="24">
        <v>33.9</v>
      </c>
      <c r="B254" t="s">
        <v>5</v>
      </c>
      <c r="C254">
        <v>298.14999999999998</v>
      </c>
      <c r="D254" t="s">
        <v>5</v>
      </c>
      <c r="E254">
        <v>85.64</v>
      </c>
    </row>
    <row r="255" spans="1:5" ht="15" x14ac:dyDescent="0.15">
      <c r="A255" s="24">
        <v>36.799999999999997</v>
      </c>
      <c r="B255" t="s">
        <v>5</v>
      </c>
      <c r="C255">
        <v>298.14999999999998</v>
      </c>
      <c r="D255" t="s">
        <v>5</v>
      </c>
      <c r="E255">
        <v>84.25</v>
      </c>
    </row>
    <row r="256" spans="1:5" x14ac:dyDescent="0.15">
      <c r="B256" t="s">
        <v>5</v>
      </c>
      <c r="C256">
        <v>298.14999999999998</v>
      </c>
      <c r="D256" t="s">
        <v>5</v>
      </c>
      <c r="E256" t="s">
        <v>5</v>
      </c>
    </row>
    <row r="257" spans="1:5" x14ac:dyDescent="0.15">
      <c r="B257" t="s">
        <v>5</v>
      </c>
      <c r="C257">
        <v>298.14999999999998</v>
      </c>
      <c r="D257" t="s">
        <v>5</v>
      </c>
      <c r="E257">
        <v>85.64</v>
      </c>
    </row>
    <row r="258" spans="1:5" x14ac:dyDescent="0.15">
      <c r="B258" t="s">
        <v>5</v>
      </c>
      <c r="C258">
        <v>298.14999999999998</v>
      </c>
      <c r="D258" t="s">
        <v>5</v>
      </c>
      <c r="E258">
        <v>84.25</v>
      </c>
    </row>
    <row r="259" spans="1:5" ht="15" x14ac:dyDescent="0.15">
      <c r="A259" s="24">
        <v>20</v>
      </c>
      <c r="B259">
        <v>93</v>
      </c>
      <c r="C259" t="s">
        <v>5</v>
      </c>
      <c r="D259" t="s">
        <v>5</v>
      </c>
      <c r="E259" t="s">
        <v>5</v>
      </c>
    </row>
    <row r="260" spans="1:5" x14ac:dyDescent="0.15">
      <c r="B260" t="s">
        <v>5</v>
      </c>
      <c r="C260" t="s">
        <v>5</v>
      </c>
      <c r="D260" t="s">
        <v>5</v>
      </c>
      <c r="E260" t="s">
        <v>5</v>
      </c>
    </row>
    <row r="261" spans="1:5" ht="15" x14ac:dyDescent="0.15">
      <c r="A261" s="24">
        <v>35.369999999999997</v>
      </c>
      <c r="B261" t="s">
        <v>5</v>
      </c>
      <c r="C261">
        <v>283.14999999999998</v>
      </c>
      <c r="D261" t="s">
        <v>5</v>
      </c>
      <c r="E261" t="s">
        <v>5</v>
      </c>
    </row>
    <row r="262" spans="1:5" ht="15" x14ac:dyDescent="0.15">
      <c r="A262" s="24">
        <v>35.950000000000003</v>
      </c>
      <c r="B262" t="s">
        <v>5</v>
      </c>
      <c r="C262">
        <v>283.14999999999998</v>
      </c>
      <c r="D262" t="s">
        <v>5</v>
      </c>
      <c r="E262" t="s">
        <v>5</v>
      </c>
    </row>
    <row r="263" spans="1:5" ht="15" x14ac:dyDescent="0.15">
      <c r="A263" s="24">
        <v>36.43</v>
      </c>
      <c r="B263" t="s">
        <v>5</v>
      </c>
      <c r="C263">
        <v>283.14999999999998</v>
      </c>
      <c r="D263" t="s">
        <v>5</v>
      </c>
      <c r="E263" t="s">
        <v>5</v>
      </c>
    </row>
    <row r="264" spans="1:5" ht="15" x14ac:dyDescent="0.15">
      <c r="A264" s="24">
        <v>36.36</v>
      </c>
      <c r="B264" t="s">
        <v>5</v>
      </c>
      <c r="C264">
        <v>283.14999999999998</v>
      </c>
      <c r="D264" t="s">
        <v>5</v>
      </c>
      <c r="E264" t="s">
        <v>5</v>
      </c>
    </row>
    <row r="265" spans="1:5" ht="15" x14ac:dyDescent="0.15">
      <c r="A265" s="24">
        <v>26.6</v>
      </c>
      <c r="B265">
        <v>91.1</v>
      </c>
      <c r="C265">
        <v>298.14999999999998</v>
      </c>
      <c r="D265">
        <v>516</v>
      </c>
      <c r="E265">
        <v>4.5999999999999996</v>
      </c>
    </row>
    <row r="266" spans="1:5" ht="15" x14ac:dyDescent="0.15">
      <c r="A266" s="24">
        <v>24.7</v>
      </c>
      <c r="B266">
        <v>89.5</v>
      </c>
      <c r="C266">
        <v>298.14999999999998</v>
      </c>
      <c r="D266">
        <v>448</v>
      </c>
      <c r="E266">
        <v>4.4327622129780098</v>
      </c>
    </row>
    <row r="267" spans="1:5" ht="15" x14ac:dyDescent="0.15">
      <c r="A267" s="24">
        <v>24.9</v>
      </c>
      <c r="B267">
        <v>90.1</v>
      </c>
      <c r="C267">
        <v>298.14999999999998</v>
      </c>
      <c r="D267">
        <v>480</v>
      </c>
      <c r="E267">
        <v>4.2611548621226003</v>
      </c>
    </row>
    <row r="268" spans="1:5" ht="15" x14ac:dyDescent="0.15">
      <c r="A268" s="24">
        <v>25.9</v>
      </c>
      <c r="B268">
        <v>92.2</v>
      </c>
      <c r="C268">
        <v>298.14999999999998</v>
      </c>
      <c r="D268">
        <v>739</v>
      </c>
      <c r="E268">
        <v>4.0636147169521504</v>
      </c>
    </row>
    <row r="269" spans="1:5" ht="15" x14ac:dyDescent="0.15">
      <c r="A269" s="24">
        <v>27.5</v>
      </c>
      <c r="B269">
        <v>95.6</v>
      </c>
      <c r="C269">
        <v>298.14999999999998</v>
      </c>
      <c r="D269">
        <v>748</v>
      </c>
      <c r="E269">
        <v>3.6389090606724102</v>
      </c>
    </row>
    <row r="270" spans="1:5" x14ac:dyDescent="0.15">
      <c r="B270">
        <v>91.1</v>
      </c>
      <c r="C270">
        <v>298.14999999999998</v>
      </c>
      <c r="D270">
        <v>516</v>
      </c>
      <c r="E270">
        <v>4.5999999999999996</v>
      </c>
    </row>
    <row r="271" spans="1:5" x14ac:dyDescent="0.15">
      <c r="B271">
        <v>89.5</v>
      </c>
      <c r="C271">
        <v>298.14999999999998</v>
      </c>
      <c r="D271">
        <v>448</v>
      </c>
      <c r="E271">
        <v>4.4327622129780098</v>
      </c>
    </row>
    <row r="272" spans="1:5" x14ac:dyDescent="0.15">
      <c r="B272">
        <v>90.1</v>
      </c>
      <c r="C272">
        <v>298.14999999999998</v>
      </c>
      <c r="D272">
        <v>480</v>
      </c>
      <c r="E272">
        <v>4.2611548621226003</v>
      </c>
    </row>
    <row r="273" spans="1:5" x14ac:dyDescent="0.15">
      <c r="B273">
        <v>92.2</v>
      </c>
      <c r="C273">
        <v>298.14999999999998</v>
      </c>
      <c r="D273">
        <v>739</v>
      </c>
      <c r="E273">
        <v>4.0636147169521504</v>
      </c>
    </row>
    <row r="274" spans="1:5" x14ac:dyDescent="0.15">
      <c r="B274">
        <v>95.6</v>
      </c>
      <c r="C274">
        <v>298.14999999999998</v>
      </c>
      <c r="D274">
        <v>748</v>
      </c>
      <c r="E274">
        <v>3.6389090606724102</v>
      </c>
    </row>
    <row r="275" spans="1:5" ht="15" x14ac:dyDescent="0.15">
      <c r="A275" s="29">
        <v>40</v>
      </c>
      <c r="B275" t="s">
        <v>5</v>
      </c>
      <c r="C275">
        <v>298.14999999999998</v>
      </c>
      <c r="D275">
        <v>500</v>
      </c>
      <c r="E275" t="s">
        <v>5</v>
      </c>
    </row>
    <row r="276" spans="1:5" ht="15" x14ac:dyDescent="0.15">
      <c r="A276" s="24">
        <v>38</v>
      </c>
      <c r="B276" t="s">
        <v>5</v>
      </c>
      <c r="C276">
        <v>298.14999999999998</v>
      </c>
      <c r="D276" t="s">
        <v>5</v>
      </c>
      <c r="E276" t="s">
        <v>5</v>
      </c>
    </row>
    <row r="277" spans="1:5" ht="15" x14ac:dyDescent="0.15">
      <c r="A277" s="24">
        <v>33</v>
      </c>
      <c r="B277" t="s">
        <v>5</v>
      </c>
      <c r="C277">
        <v>298.14999999999998</v>
      </c>
      <c r="D277">
        <v>780</v>
      </c>
      <c r="E277" t="s">
        <v>5</v>
      </c>
    </row>
    <row r="278" spans="1:5" ht="15" x14ac:dyDescent="0.15">
      <c r="A278" s="24">
        <v>32</v>
      </c>
      <c r="B278" t="s">
        <v>5</v>
      </c>
      <c r="C278">
        <v>298.14999999999998</v>
      </c>
      <c r="D278" t="s">
        <v>5</v>
      </c>
      <c r="E278" t="s">
        <v>5</v>
      </c>
    </row>
    <row r="279" spans="1:5" ht="15" x14ac:dyDescent="0.15">
      <c r="A279" s="24">
        <v>29</v>
      </c>
      <c r="B279" t="s">
        <v>5</v>
      </c>
      <c r="C279">
        <v>298.14999999999998</v>
      </c>
      <c r="D279" t="s">
        <v>5</v>
      </c>
      <c r="E279" t="s">
        <v>5</v>
      </c>
    </row>
    <row r="280" spans="1:5" x14ac:dyDescent="0.15">
      <c r="B280" t="s">
        <v>5</v>
      </c>
      <c r="C280">
        <v>298.14999999999998</v>
      </c>
      <c r="D280" t="s">
        <v>5</v>
      </c>
      <c r="E280" t="s">
        <v>5</v>
      </c>
    </row>
    <row r="281" spans="1:5" ht="15" x14ac:dyDescent="0.15">
      <c r="A281" s="24"/>
      <c r="B281" t="s">
        <v>5</v>
      </c>
      <c r="C281" t="s">
        <v>5</v>
      </c>
      <c r="D281" t="s">
        <v>5</v>
      </c>
      <c r="E281">
        <v>3</v>
      </c>
    </row>
    <row r="282" spans="1:5" ht="15" x14ac:dyDescent="0.15">
      <c r="A282" s="24">
        <v>26.1</v>
      </c>
      <c r="B282">
        <v>82</v>
      </c>
      <c r="C282">
        <v>283.14999999999998</v>
      </c>
      <c r="D282">
        <v>110</v>
      </c>
      <c r="E282">
        <v>6</v>
      </c>
    </row>
    <row r="283" spans="1:5" ht="15" x14ac:dyDescent="0.15">
      <c r="A283" s="24">
        <v>25.8</v>
      </c>
      <c r="B283">
        <v>83</v>
      </c>
      <c r="C283">
        <v>283.14999999999998</v>
      </c>
      <c r="D283">
        <v>111</v>
      </c>
      <c r="E283">
        <v>7.1965533672172803</v>
      </c>
    </row>
    <row r="284" spans="1:5" ht="15" x14ac:dyDescent="0.15">
      <c r="A284" s="24">
        <v>32.6</v>
      </c>
      <c r="B284">
        <v>65</v>
      </c>
      <c r="C284">
        <v>283.14999999999998</v>
      </c>
      <c r="D284">
        <v>121</v>
      </c>
      <c r="E284">
        <v>9.1520920502092107</v>
      </c>
    </row>
    <row r="285" spans="1:5" ht="15" x14ac:dyDescent="0.15">
      <c r="A285" s="24">
        <v>26.3</v>
      </c>
      <c r="B285">
        <v>82</v>
      </c>
      <c r="C285">
        <v>283.14999999999998</v>
      </c>
      <c r="D285">
        <v>107</v>
      </c>
      <c r="E285">
        <v>8.7764620938628202</v>
      </c>
    </row>
    <row r="286" spans="1:5" ht="15" x14ac:dyDescent="0.15">
      <c r="A286" s="24">
        <v>28.1</v>
      </c>
      <c r="B286">
        <v>77</v>
      </c>
      <c r="C286">
        <v>283.14999999999998</v>
      </c>
      <c r="D286">
        <v>109</v>
      </c>
      <c r="E286">
        <v>12.324671052631601</v>
      </c>
    </row>
    <row r="287" spans="1:5" ht="15" x14ac:dyDescent="0.15">
      <c r="A287" s="24"/>
      <c r="B287" t="s">
        <v>5</v>
      </c>
      <c r="C287" t="s">
        <v>5</v>
      </c>
      <c r="D287" t="s">
        <v>5</v>
      </c>
      <c r="E287" t="s">
        <v>5</v>
      </c>
    </row>
    <row r="288" spans="1:5" x14ac:dyDescent="0.15">
      <c r="B288" t="s">
        <v>5</v>
      </c>
      <c r="C288">
        <v>298.14999999999998</v>
      </c>
      <c r="D288" t="s">
        <v>5</v>
      </c>
      <c r="E288" t="s">
        <v>5</v>
      </c>
    </row>
    <row r="289" spans="1:5" ht="15" x14ac:dyDescent="0.15">
      <c r="A289" s="24"/>
      <c r="B289" t="s">
        <v>5</v>
      </c>
      <c r="C289" t="s">
        <v>5</v>
      </c>
      <c r="D289">
        <v>320</v>
      </c>
      <c r="E289" t="s">
        <v>5</v>
      </c>
    </row>
    <row r="290" spans="1:5" ht="15" x14ac:dyDescent="0.15">
      <c r="A290" s="24">
        <v>35</v>
      </c>
      <c r="B290" t="s">
        <v>5</v>
      </c>
      <c r="C290">
        <v>298.14999999999998</v>
      </c>
      <c r="D290" t="s">
        <v>5</v>
      </c>
      <c r="E290" t="s">
        <v>5</v>
      </c>
    </row>
    <row r="291" spans="1:5" ht="15" x14ac:dyDescent="0.15">
      <c r="A291" s="24">
        <v>33.9</v>
      </c>
      <c r="B291" t="s">
        <v>5</v>
      </c>
      <c r="C291">
        <v>298.14999999999998</v>
      </c>
      <c r="D291">
        <v>205</v>
      </c>
      <c r="E291" t="s">
        <v>5</v>
      </c>
    </row>
    <row r="292" spans="1:5" ht="15" x14ac:dyDescent="0.15">
      <c r="A292" s="24">
        <v>32.9</v>
      </c>
      <c r="B292" t="s">
        <v>5</v>
      </c>
      <c r="C292">
        <v>298.14999999999998</v>
      </c>
      <c r="D292">
        <v>180</v>
      </c>
      <c r="E292" t="s">
        <v>5</v>
      </c>
    </row>
    <row r="293" spans="1:5" ht="15" x14ac:dyDescent="0.15">
      <c r="A293" s="24">
        <v>31.9</v>
      </c>
      <c r="B293" t="s">
        <v>5</v>
      </c>
      <c r="C293">
        <v>298.14999999999998</v>
      </c>
      <c r="D293">
        <v>195</v>
      </c>
      <c r="E293" t="s">
        <v>5</v>
      </c>
    </row>
    <row r="294" spans="1:5" ht="15" x14ac:dyDescent="0.15">
      <c r="A294" s="24">
        <v>28.8</v>
      </c>
      <c r="B294" t="s">
        <v>5</v>
      </c>
      <c r="C294">
        <v>298.14999999999998</v>
      </c>
      <c r="D294">
        <v>208</v>
      </c>
      <c r="E294" t="s">
        <v>5</v>
      </c>
    </row>
    <row r="295" spans="1:5" ht="15" x14ac:dyDescent="0.15">
      <c r="A295" s="24">
        <v>27.8</v>
      </c>
      <c r="B295" t="s">
        <v>5</v>
      </c>
      <c r="C295">
        <v>298.14999999999998</v>
      </c>
      <c r="D295">
        <v>196</v>
      </c>
      <c r="E295" t="s">
        <v>5</v>
      </c>
    </row>
    <row r="296" spans="1:5" x14ac:dyDescent="0.15">
      <c r="B296" t="s">
        <v>5</v>
      </c>
      <c r="C296" t="s">
        <v>5</v>
      </c>
      <c r="D296">
        <v>328</v>
      </c>
      <c r="E296">
        <v>3</v>
      </c>
    </row>
    <row r="297" spans="1:5" ht="15" x14ac:dyDescent="0.15">
      <c r="A297" s="24">
        <v>22.52</v>
      </c>
      <c r="B297" t="s">
        <v>5</v>
      </c>
      <c r="C297">
        <v>298.14999999999998</v>
      </c>
      <c r="D297">
        <v>423</v>
      </c>
      <c r="E297">
        <v>4</v>
      </c>
    </row>
    <row r="298" spans="1:5" ht="15" x14ac:dyDescent="0.15">
      <c r="A298" s="24">
        <v>22.26</v>
      </c>
      <c r="B298" t="s">
        <v>5</v>
      </c>
      <c r="C298">
        <v>298.14999999999998</v>
      </c>
      <c r="D298">
        <v>529</v>
      </c>
      <c r="E298">
        <v>4</v>
      </c>
    </row>
    <row r="299" spans="1:5" ht="15" x14ac:dyDescent="0.15">
      <c r="A299" s="24">
        <v>21.91</v>
      </c>
      <c r="B299" t="s">
        <v>5</v>
      </c>
      <c r="C299">
        <v>298.14999999999998</v>
      </c>
      <c r="D299">
        <v>558</v>
      </c>
      <c r="E299">
        <v>4</v>
      </c>
    </row>
    <row r="300" spans="1:5" ht="15" x14ac:dyDescent="0.15">
      <c r="A300" s="24">
        <v>19.420000000000002</v>
      </c>
      <c r="B300" t="s">
        <v>5</v>
      </c>
      <c r="C300">
        <v>298.14999999999998</v>
      </c>
      <c r="D300">
        <v>514</v>
      </c>
      <c r="E300">
        <v>4</v>
      </c>
    </row>
    <row r="301" spans="1:5" x14ac:dyDescent="0.15">
      <c r="B301" t="s">
        <v>5</v>
      </c>
      <c r="C301" t="s">
        <v>5</v>
      </c>
      <c r="D301" t="s">
        <v>5</v>
      </c>
      <c r="E301" t="s">
        <v>5</v>
      </c>
    </row>
    <row r="302" spans="1:5" ht="15" x14ac:dyDescent="0.15">
      <c r="A302" s="24">
        <v>28.3</v>
      </c>
      <c r="B302">
        <v>88.83</v>
      </c>
      <c r="C302">
        <v>298.14999999999998</v>
      </c>
      <c r="D302">
        <v>352</v>
      </c>
      <c r="E302">
        <v>2</v>
      </c>
    </row>
    <row r="303" spans="1:5" ht="15" x14ac:dyDescent="0.15">
      <c r="A303" s="24">
        <v>27.2</v>
      </c>
      <c r="B303">
        <v>92.68</v>
      </c>
      <c r="C303">
        <v>298.14999999999998</v>
      </c>
      <c r="D303">
        <v>252</v>
      </c>
      <c r="E303">
        <v>2</v>
      </c>
    </row>
    <row r="304" spans="1:5" ht="15" x14ac:dyDescent="0.15">
      <c r="A304" s="24">
        <v>25.8</v>
      </c>
      <c r="B304">
        <v>93.58</v>
      </c>
      <c r="C304">
        <v>298.14999999999998</v>
      </c>
      <c r="D304">
        <v>201</v>
      </c>
      <c r="E304">
        <v>2</v>
      </c>
    </row>
    <row r="305" spans="1:5" ht="15" x14ac:dyDescent="0.15">
      <c r="A305" s="24">
        <v>25.9</v>
      </c>
      <c r="B305">
        <v>93.51</v>
      </c>
      <c r="C305">
        <v>298.14999999999998</v>
      </c>
      <c r="D305">
        <v>162</v>
      </c>
      <c r="E305">
        <v>2</v>
      </c>
    </row>
    <row r="306" spans="1:5" ht="15" x14ac:dyDescent="0.15">
      <c r="A306" s="24">
        <v>28.1</v>
      </c>
      <c r="B306">
        <v>92.5</v>
      </c>
      <c r="C306">
        <v>298.14999999999998</v>
      </c>
      <c r="D306">
        <v>143</v>
      </c>
      <c r="E306" t="s">
        <v>5</v>
      </c>
    </row>
    <row r="307" spans="1:5" ht="15" x14ac:dyDescent="0.15">
      <c r="A307" s="24">
        <v>27.1</v>
      </c>
      <c r="B307">
        <v>92.71</v>
      </c>
      <c r="C307">
        <v>298.14999999999998</v>
      </c>
      <c r="D307">
        <v>144</v>
      </c>
      <c r="E307" t="s">
        <v>5</v>
      </c>
    </row>
    <row r="308" spans="1:5" ht="15" x14ac:dyDescent="0.15">
      <c r="A308" s="24">
        <v>25.9</v>
      </c>
      <c r="B308">
        <v>91.36</v>
      </c>
      <c r="C308">
        <v>298.14999999999998</v>
      </c>
      <c r="D308">
        <v>146</v>
      </c>
      <c r="E308" t="s">
        <v>5</v>
      </c>
    </row>
    <row r="309" spans="1:5" x14ac:dyDescent="0.15">
      <c r="B309" t="s">
        <v>5</v>
      </c>
      <c r="C309">
        <v>298.14999999999998</v>
      </c>
      <c r="D309">
        <v>238</v>
      </c>
      <c r="E309" t="s">
        <v>5</v>
      </c>
    </row>
    <row r="310" spans="1:5" x14ac:dyDescent="0.15">
      <c r="B310" t="s">
        <v>5</v>
      </c>
      <c r="C310">
        <v>298.14999999999998</v>
      </c>
      <c r="D310" t="s">
        <v>5</v>
      </c>
      <c r="E310" t="s">
        <v>5</v>
      </c>
    </row>
    <row r="311" spans="1:5" ht="15" x14ac:dyDescent="0.15">
      <c r="A311" s="24">
        <v>24.42</v>
      </c>
      <c r="B311">
        <v>94.2</v>
      </c>
      <c r="C311">
        <v>283.14999999999998</v>
      </c>
      <c r="D311">
        <v>122</v>
      </c>
      <c r="E311">
        <v>4.5</v>
      </c>
    </row>
    <row r="312" spans="1:5" ht="15" x14ac:dyDescent="0.15">
      <c r="A312" s="24">
        <v>26.2</v>
      </c>
      <c r="B312">
        <v>93.5</v>
      </c>
      <c r="C312">
        <v>283.14999999999998</v>
      </c>
      <c r="D312">
        <v>117.3</v>
      </c>
      <c r="E312">
        <v>4.5</v>
      </c>
    </row>
    <row r="313" spans="1:5" x14ac:dyDescent="0.15">
      <c r="B313">
        <v>94.2</v>
      </c>
      <c r="C313">
        <v>283.14999999999998</v>
      </c>
      <c r="D313">
        <v>122</v>
      </c>
      <c r="E313">
        <v>4.5</v>
      </c>
    </row>
    <row r="314" spans="1:5" x14ac:dyDescent="0.15">
      <c r="B314">
        <v>93.5</v>
      </c>
      <c r="C314">
        <v>283.14999999999998</v>
      </c>
      <c r="D314">
        <v>117.3</v>
      </c>
      <c r="E314">
        <v>4.5</v>
      </c>
    </row>
    <row r="315" spans="1:5" x14ac:dyDescent="0.15">
      <c r="B315" t="s">
        <v>5</v>
      </c>
      <c r="C315" t="s">
        <v>5</v>
      </c>
      <c r="D315" t="s">
        <v>5</v>
      </c>
      <c r="E315" t="s">
        <v>5</v>
      </c>
    </row>
    <row r="316" spans="1:5" x14ac:dyDescent="0.15">
      <c r="B316" t="s">
        <v>5</v>
      </c>
      <c r="C316">
        <v>298.14999999999998</v>
      </c>
      <c r="D316" t="s">
        <v>5</v>
      </c>
      <c r="E316" t="s">
        <v>5</v>
      </c>
    </row>
    <row r="317" spans="1:5" x14ac:dyDescent="0.15">
      <c r="B317" t="s">
        <v>5</v>
      </c>
      <c r="C317" t="s">
        <v>5</v>
      </c>
      <c r="D317" t="s">
        <v>5</v>
      </c>
      <c r="E317">
        <v>4.0999999999999996</v>
      </c>
    </row>
    <row r="318" spans="1:5" x14ac:dyDescent="0.15">
      <c r="B318">
        <v>81</v>
      </c>
      <c r="C318">
        <v>298.14999999999998</v>
      </c>
      <c r="D318">
        <v>566</v>
      </c>
      <c r="E318" t="s">
        <v>5</v>
      </c>
    </row>
    <row r="319" spans="1:5" ht="15" x14ac:dyDescent="0.15">
      <c r="A319" s="24"/>
      <c r="B319" t="s">
        <v>5</v>
      </c>
      <c r="C319" t="s">
        <v>5</v>
      </c>
      <c r="D319" t="s">
        <v>5</v>
      </c>
      <c r="E319">
        <v>2</v>
      </c>
    </row>
    <row r="320" spans="1:5" ht="15" x14ac:dyDescent="0.15">
      <c r="A320" s="24">
        <v>18</v>
      </c>
      <c r="B320" t="s">
        <v>5</v>
      </c>
      <c r="C320" t="s">
        <v>5</v>
      </c>
      <c r="D320" t="s">
        <v>5</v>
      </c>
      <c r="E320" t="s">
        <v>5</v>
      </c>
    </row>
    <row r="321" spans="1:5" ht="15" x14ac:dyDescent="0.15">
      <c r="A321" s="24">
        <v>17.3</v>
      </c>
      <c r="B321" t="s">
        <v>5</v>
      </c>
      <c r="C321" t="s">
        <v>5</v>
      </c>
      <c r="D321" t="s">
        <v>5</v>
      </c>
      <c r="E321" t="s">
        <v>5</v>
      </c>
    </row>
    <row r="322" spans="1:5" ht="15" x14ac:dyDescent="0.15">
      <c r="A322" s="24">
        <v>20.2</v>
      </c>
      <c r="B322" t="s">
        <v>5</v>
      </c>
      <c r="C322" t="s">
        <v>5</v>
      </c>
      <c r="D322" t="s">
        <v>5</v>
      </c>
      <c r="E322" t="s">
        <v>5</v>
      </c>
    </row>
    <row r="323" spans="1:5" ht="15" x14ac:dyDescent="0.15">
      <c r="A323" s="24">
        <v>19.100000000000001</v>
      </c>
      <c r="B323" t="s">
        <v>5</v>
      </c>
      <c r="C323" t="s">
        <v>5</v>
      </c>
      <c r="D323" t="s">
        <v>5</v>
      </c>
      <c r="E323" t="s">
        <v>5</v>
      </c>
    </row>
    <row r="324" spans="1:5" ht="15" x14ac:dyDescent="0.15">
      <c r="A324" s="24">
        <v>18.2</v>
      </c>
      <c r="B324" t="s">
        <v>5</v>
      </c>
      <c r="C324" t="s">
        <v>5</v>
      </c>
      <c r="D324" t="s">
        <v>5</v>
      </c>
      <c r="E324" t="s">
        <v>5</v>
      </c>
    </row>
    <row r="325" spans="1:5" ht="15" x14ac:dyDescent="0.15">
      <c r="A325" s="24">
        <v>18</v>
      </c>
      <c r="B325" t="s">
        <v>5</v>
      </c>
      <c r="C325" t="s">
        <v>5</v>
      </c>
      <c r="D325" t="s">
        <v>5</v>
      </c>
      <c r="E325" t="s">
        <v>5</v>
      </c>
    </row>
    <row r="326" spans="1:5" ht="15" x14ac:dyDescent="0.15">
      <c r="A326" s="24">
        <v>18.2</v>
      </c>
      <c r="B326" t="s">
        <v>5</v>
      </c>
      <c r="C326" t="s">
        <v>5</v>
      </c>
      <c r="D326" t="s">
        <v>5</v>
      </c>
      <c r="E326" t="s">
        <v>5</v>
      </c>
    </row>
    <row r="327" spans="1:5" ht="15" x14ac:dyDescent="0.15">
      <c r="A327" s="24">
        <v>17.3</v>
      </c>
      <c r="B327" t="s">
        <v>5</v>
      </c>
      <c r="C327" t="s">
        <v>5</v>
      </c>
      <c r="D327" t="s">
        <v>5</v>
      </c>
      <c r="E327" t="s">
        <v>5</v>
      </c>
    </row>
    <row r="328" spans="1:5" ht="15" x14ac:dyDescent="0.15">
      <c r="A328" s="24">
        <v>17.399999999999999</v>
      </c>
      <c r="B328" t="s">
        <v>5</v>
      </c>
      <c r="C328" t="s">
        <v>5</v>
      </c>
      <c r="D328" t="s">
        <v>5</v>
      </c>
      <c r="E328" t="s">
        <v>5</v>
      </c>
    </row>
    <row r="329" spans="1:5" ht="15" x14ac:dyDescent="0.15">
      <c r="A329" s="24">
        <v>16.600000000000001</v>
      </c>
      <c r="B329" t="s">
        <v>5</v>
      </c>
      <c r="C329" t="s">
        <v>5</v>
      </c>
      <c r="D329" t="s">
        <v>5</v>
      </c>
      <c r="E329" t="s">
        <v>5</v>
      </c>
    </row>
    <row r="330" spans="1:5" ht="15" x14ac:dyDescent="0.15">
      <c r="A330" s="24">
        <v>16.399999999999999</v>
      </c>
      <c r="B330" t="s">
        <v>5</v>
      </c>
      <c r="C330" t="s">
        <v>5</v>
      </c>
      <c r="D330" t="s">
        <v>5</v>
      </c>
      <c r="E330" t="s">
        <v>5</v>
      </c>
    </row>
    <row r="331" spans="1:5" ht="15" x14ac:dyDescent="0.15">
      <c r="A331" s="24">
        <v>15.1</v>
      </c>
      <c r="B331" t="s">
        <v>5</v>
      </c>
      <c r="C331" t="s">
        <v>5</v>
      </c>
      <c r="D331" t="s">
        <v>5</v>
      </c>
      <c r="E331" t="s">
        <v>5</v>
      </c>
    </row>
    <row r="332" spans="1:5" ht="15" x14ac:dyDescent="0.15">
      <c r="A332" s="24">
        <v>15.5</v>
      </c>
      <c r="B332" t="s">
        <v>5</v>
      </c>
      <c r="C332" t="s">
        <v>5</v>
      </c>
      <c r="D332" t="s">
        <v>5</v>
      </c>
      <c r="E332" t="s">
        <v>5</v>
      </c>
    </row>
    <row r="333" spans="1:5" ht="15" x14ac:dyDescent="0.15">
      <c r="A333" s="24">
        <v>34.304000000000002</v>
      </c>
      <c r="B333">
        <v>45</v>
      </c>
      <c r="C333">
        <v>293.14999999999998</v>
      </c>
      <c r="D333">
        <v>539</v>
      </c>
      <c r="E333">
        <v>5.6</v>
      </c>
    </row>
    <row r="334" spans="1:5" ht="15" x14ac:dyDescent="0.15">
      <c r="A334" s="24">
        <v>35.744999999999997</v>
      </c>
      <c r="B334">
        <v>28</v>
      </c>
      <c r="C334">
        <v>293.14999999999998</v>
      </c>
      <c r="D334">
        <v>511</v>
      </c>
      <c r="E334">
        <v>5.4015752297899899</v>
      </c>
    </row>
    <row r="335" spans="1:5" ht="15" x14ac:dyDescent="0.15">
      <c r="A335" s="24">
        <v>36.045000000000002</v>
      </c>
      <c r="B335">
        <v>20</v>
      </c>
      <c r="C335">
        <v>293.14999999999998</v>
      </c>
      <c r="D335">
        <v>481</v>
      </c>
      <c r="E335">
        <v>5.2007076351814803</v>
      </c>
    </row>
    <row r="336" spans="1:5" ht="15" x14ac:dyDescent="0.15">
      <c r="A336" s="24">
        <v>36.146999999999998</v>
      </c>
      <c r="B336">
        <v>18</v>
      </c>
      <c r="C336">
        <v>293.14999999999998</v>
      </c>
      <c r="D336">
        <v>446</v>
      </c>
      <c r="E336">
        <v>4.9881786117194196</v>
      </c>
    </row>
    <row r="337" spans="1:5" ht="15" x14ac:dyDescent="0.15">
      <c r="A337" s="24">
        <v>36.18</v>
      </c>
      <c r="B337">
        <v>15</v>
      </c>
      <c r="C337">
        <v>293.14999999999998</v>
      </c>
      <c r="D337">
        <v>408</v>
      </c>
      <c r="E337">
        <v>4.7719821377321399</v>
      </c>
    </row>
    <row r="338" spans="1:5" ht="15" x14ac:dyDescent="0.15">
      <c r="A338" s="24">
        <v>37.045000000000002</v>
      </c>
      <c r="B338">
        <v>13</v>
      </c>
      <c r="C338">
        <v>293.14999999999998</v>
      </c>
      <c r="D338">
        <v>392</v>
      </c>
      <c r="E338">
        <v>4.5524469412241499</v>
      </c>
    </row>
    <row r="339" spans="1:5" ht="15" x14ac:dyDescent="0.15">
      <c r="A339" s="24">
        <v>39.997999999999998</v>
      </c>
      <c r="B339">
        <v>45</v>
      </c>
      <c r="C339">
        <v>323.14999999999998</v>
      </c>
      <c r="D339">
        <v>539</v>
      </c>
      <c r="E339">
        <v>5.6</v>
      </c>
    </row>
    <row r="340" spans="1:5" ht="15" x14ac:dyDescent="0.15">
      <c r="A340" s="24">
        <v>40.473999999999997</v>
      </c>
      <c r="B340">
        <v>28</v>
      </c>
      <c r="C340">
        <v>323.14999999999998</v>
      </c>
      <c r="D340">
        <v>511</v>
      </c>
      <c r="E340">
        <v>5.4015752297899899</v>
      </c>
    </row>
    <row r="341" spans="1:5" ht="15" x14ac:dyDescent="0.15">
      <c r="A341" s="24">
        <v>40.506</v>
      </c>
      <c r="B341">
        <v>20</v>
      </c>
      <c r="C341">
        <v>323.14999999999998</v>
      </c>
      <c r="D341">
        <v>481</v>
      </c>
      <c r="E341">
        <v>5.2007076351814803</v>
      </c>
    </row>
    <row r="342" spans="1:5" ht="15" x14ac:dyDescent="0.15">
      <c r="A342" s="24">
        <v>40.594999999999999</v>
      </c>
      <c r="B342">
        <v>18</v>
      </c>
      <c r="C342">
        <v>323.14999999999998</v>
      </c>
      <c r="D342">
        <v>446</v>
      </c>
      <c r="E342">
        <v>4.9881786117194196</v>
      </c>
    </row>
    <row r="343" spans="1:5" ht="15" x14ac:dyDescent="0.15">
      <c r="A343" s="24">
        <v>40.962000000000003</v>
      </c>
      <c r="B343">
        <v>15</v>
      </c>
      <c r="C343">
        <v>323.14999999999998</v>
      </c>
      <c r="D343">
        <v>408</v>
      </c>
      <c r="E343">
        <v>4.7719821377321399</v>
      </c>
    </row>
    <row r="344" spans="1:5" ht="15" x14ac:dyDescent="0.15">
      <c r="A344" s="24">
        <v>41.055999999999997</v>
      </c>
      <c r="B344">
        <v>13</v>
      </c>
      <c r="C344">
        <v>323.14999999999998</v>
      </c>
      <c r="D344">
        <v>392</v>
      </c>
      <c r="E344">
        <v>4.5524469412241499</v>
      </c>
    </row>
    <row r="345" spans="1:5" ht="15" x14ac:dyDescent="0.15">
      <c r="A345" s="24">
        <v>43.448</v>
      </c>
      <c r="B345">
        <v>45</v>
      </c>
      <c r="C345">
        <v>343.15</v>
      </c>
      <c r="D345">
        <v>539</v>
      </c>
      <c r="E345">
        <v>5.6</v>
      </c>
    </row>
    <row r="346" spans="1:5" ht="15" x14ac:dyDescent="0.15">
      <c r="A346" s="24">
        <v>44.021000000000001</v>
      </c>
      <c r="B346">
        <v>28</v>
      </c>
      <c r="C346">
        <v>343.15</v>
      </c>
      <c r="D346">
        <v>511</v>
      </c>
      <c r="E346">
        <v>5.4015752297899899</v>
      </c>
    </row>
    <row r="347" spans="1:5" ht="15" x14ac:dyDescent="0.15">
      <c r="A347" s="24">
        <v>44.161999999999999</v>
      </c>
      <c r="B347">
        <v>20</v>
      </c>
      <c r="C347">
        <v>343.15</v>
      </c>
      <c r="D347">
        <v>481</v>
      </c>
      <c r="E347">
        <v>5.2007076351814803</v>
      </c>
    </row>
    <row r="348" spans="1:5" ht="15" x14ac:dyDescent="0.15">
      <c r="A348" s="24">
        <v>45.167999999999999</v>
      </c>
      <c r="B348">
        <v>18</v>
      </c>
      <c r="C348">
        <v>343.15</v>
      </c>
      <c r="D348">
        <v>446</v>
      </c>
      <c r="E348">
        <v>4.9881786117194196</v>
      </c>
    </row>
    <row r="349" spans="1:5" ht="15" x14ac:dyDescent="0.15">
      <c r="A349" s="24">
        <v>45.192</v>
      </c>
      <c r="B349">
        <v>15</v>
      </c>
      <c r="C349">
        <v>343.15</v>
      </c>
      <c r="D349">
        <v>408</v>
      </c>
      <c r="E349">
        <v>4.7719821377321399</v>
      </c>
    </row>
    <row r="350" spans="1:5" ht="15" x14ac:dyDescent="0.15">
      <c r="A350" s="24">
        <v>46.011000000000003</v>
      </c>
      <c r="B350">
        <v>13</v>
      </c>
      <c r="C350">
        <v>343.15</v>
      </c>
      <c r="D350">
        <v>392</v>
      </c>
      <c r="E350">
        <v>4.5524469412241499</v>
      </c>
    </row>
    <row r="351" spans="1:5" x14ac:dyDescent="0.15">
      <c r="B351" t="s">
        <v>5</v>
      </c>
      <c r="C351" t="s">
        <v>5</v>
      </c>
      <c r="D351" t="s">
        <v>5</v>
      </c>
      <c r="E351" t="s">
        <v>5</v>
      </c>
    </row>
    <row r="352" spans="1:5" x14ac:dyDescent="0.15">
      <c r="B352" t="s">
        <v>5</v>
      </c>
      <c r="C352" t="s">
        <v>5</v>
      </c>
      <c r="D352">
        <v>793</v>
      </c>
      <c r="E352" t="s">
        <v>5</v>
      </c>
    </row>
    <row r="353" spans="1:5" ht="15" x14ac:dyDescent="0.15">
      <c r="A353" s="24">
        <v>25.1</v>
      </c>
      <c r="B353">
        <v>92.1</v>
      </c>
      <c r="C353">
        <v>283.14999999999998</v>
      </c>
      <c r="D353" t="s">
        <v>5</v>
      </c>
      <c r="E353">
        <v>4.8</v>
      </c>
    </row>
    <row r="354" spans="1:5" ht="15" x14ac:dyDescent="0.15">
      <c r="A354" s="24">
        <v>25.8</v>
      </c>
      <c r="B354">
        <v>86.8</v>
      </c>
      <c r="C354">
        <v>283.14999999999998</v>
      </c>
      <c r="D354" t="s">
        <v>5</v>
      </c>
      <c r="E354">
        <v>4.4677777777777798</v>
      </c>
    </row>
    <row r="355" spans="1:5" ht="15" x14ac:dyDescent="0.15">
      <c r="A355" s="24">
        <v>25.1</v>
      </c>
      <c r="B355">
        <v>89.5</v>
      </c>
      <c r="C355">
        <v>283.14999999999998</v>
      </c>
      <c r="D355" t="s">
        <v>5</v>
      </c>
      <c r="E355">
        <v>4.5394665215024501</v>
      </c>
    </row>
    <row r="356" spans="1:5" ht="15" x14ac:dyDescent="0.15">
      <c r="A356" s="24">
        <v>26.2</v>
      </c>
      <c r="B356">
        <v>87.1</v>
      </c>
      <c r="C356">
        <v>283.14999999999998</v>
      </c>
      <c r="D356" t="s">
        <v>5</v>
      </c>
      <c r="E356">
        <v>4.58983890954151</v>
      </c>
    </row>
    <row r="357" spans="1:5" ht="15" x14ac:dyDescent="0.15">
      <c r="A357" s="24">
        <v>26.1</v>
      </c>
      <c r="B357">
        <v>88.4</v>
      </c>
      <c r="C357">
        <v>283.14999999999998</v>
      </c>
      <c r="D357" t="s">
        <v>5</v>
      </c>
      <c r="E357">
        <v>4.6410343358461397</v>
      </c>
    </row>
    <row r="358" spans="1:5" ht="15" x14ac:dyDescent="0.15">
      <c r="A358" s="24">
        <v>25.4</v>
      </c>
      <c r="B358">
        <v>89.2</v>
      </c>
      <c r="C358">
        <v>283.14999999999998</v>
      </c>
      <c r="D358" t="s">
        <v>5</v>
      </c>
      <c r="E358">
        <v>4.68841201716738</v>
      </c>
    </row>
    <row r="359" spans="1:5" ht="15" x14ac:dyDescent="0.15">
      <c r="A359" s="24">
        <v>26.9</v>
      </c>
      <c r="B359" t="s">
        <v>5</v>
      </c>
      <c r="C359">
        <v>293.14999999999998</v>
      </c>
      <c r="D359">
        <v>129</v>
      </c>
      <c r="E359">
        <v>16</v>
      </c>
    </row>
    <row r="360" spans="1:5" ht="15" x14ac:dyDescent="0.15">
      <c r="A360" s="24">
        <v>32.1</v>
      </c>
      <c r="B360" t="s">
        <v>5</v>
      </c>
      <c r="C360">
        <v>293.14999999999998</v>
      </c>
      <c r="D360">
        <v>342</v>
      </c>
      <c r="E360">
        <v>16</v>
      </c>
    </row>
    <row r="361" spans="1:5" ht="15" x14ac:dyDescent="0.15">
      <c r="A361" s="24">
        <v>35.1</v>
      </c>
      <c r="B361" t="s">
        <v>5</v>
      </c>
      <c r="C361">
        <v>293.14999999999998</v>
      </c>
      <c r="D361">
        <v>148</v>
      </c>
      <c r="E361">
        <v>8</v>
      </c>
    </row>
    <row r="362" spans="1:5" ht="15" x14ac:dyDescent="0.15">
      <c r="A362" s="24">
        <v>31.4</v>
      </c>
      <c r="B362" t="s">
        <v>5</v>
      </c>
      <c r="C362">
        <v>293.14999999999998</v>
      </c>
      <c r="D362">
        <v>109</v>
      </c>
      <c r="E362">
        <v>8</v>
      </c>
    </row>
    <row r="363" spans="1:5" ht="15" x14ac:dyDescent="0.15">
      <c r="A363" s="24">
        <v>33.299999999999997</v>
      </c>
      <c r="B363" t="s">
        <v>5</v>
      </c>
      <c r="C363">
        <v>293.14999999999998</v>
      </c>
      <c r="D363">
        <v>265</v>
      </c>
      <c r="E363">
        <v>8</v>
      </c>
    </row>
    <row r="364" spans="1:5" ht="15" x14ac:dyDescent="0.15">
      <c r="A364" s="24">
        <v>24.2</v>
      </c>
      <c r="B364" t="s">
        <v>5</v>
      </c>
      <c r="C364">
        <v>293.14999999999998</v>
      </c>
      <c r="D364">
        <v>149</v>
      </c>
      <c r="E364">
        <v>12</v>
      </c>
    </row>
    <row r="365" spans="1:5" ht="15" x14ac:dyDescent="0.15">
      <c r="A365" s="24">
        <v>32.9</v>
      </c>
      <c r="B365" t="s">
        <v>5</v>
      </c>
      <c r="C365">
        <v>293.14999999999998</v>
      </c>
      <c r="D365">
        <v>237</v>
      </c>
      <c r="E365">
        <v>12</v>
      </c>
    </row>
    <row r="366" spans="1:5" ht="15" x14ac:dyDescent="0.15">
      <c r="A366" s="24">
        <v>23.1</v>
      </c>
      <c r="B366" t="s">
        <v>5</v>
      </c>
      <c r="C366">
        <v>293.14999999999998</v>
      </c>
      <c r="D366">
        <v>169</v>
      </c>
      <c r="E366">
        <v>16</v>
      </c>
    </row>
    <row r="367" spans="1:5" ht="15" x14ac:dyDescent="0.15">
      <c r="A367" s="24">
        <v>24.5</v>
      </c>
      <c r="B367" t="s">
        <v>5</v>
      </c>
      <c r="C367">
        <v>293.14999999999998</v>
      </c>
      <c r="D367">
        <v>261</v>
      </c>
      <c r="E367">
        <v>16</v>
      </c>
    </row>
    <row r="368" spans="1:5" ht="15" x14ac:dyDescent="0.15">
      <c r="A368" s="24">
        <v>36.5</v>
      </c>
      <c r="B368" t="s">
        <v>5</v>
      </c>
      <c r="C368">
        <v>293.14999999999998</v>
      </c>
      <c r="D368">
        <v>209</v>
      </c>
      <c r="E368">
        <v>8</v>
      </c>
    </row>
    <row r="369" spans="1:5" ht="15" x14ac:dyDescent="0.15">
      <c r="A369" s="24">
        <v>35.6</v>
      </c>
      <c r="B369" t="s">
        <v>5</v>
      </c>
      <c r="C369">
        <v>293.14999999999998</v>
      </c>
      <c r="D369">
        <v>321</v>
      </c>
      <c r="E369">
        <v>8</v>
      </c>
    </row>
    <row r="370" spans="1:5" ht="15" x14ac:dyDescent="0.15">
      <c r="A370" s="24">
        <v>26.6</v>
      </c>
      <c r="B370" t="s">
        <v>5</v>
      </c>
      <c r="C370">
        <v>293.14999999999998</v>
      </c>
      <c r="D370">
        <v>305</v>
      </c>
      <c r="E370">
        <v>8</v>
      </c>
    </row>
    <row r="371" spans="1:5" ht="15" x14ac:dyDescent="0.15">
      <c r="A371" s="24">
        <v>34.5</v>
      </c>
      <c r="B371" t="s">
        <v>5</v>
      </c>
      <c r="C371">
        <v>293.14999999999998</v>
      </c>
      <c r="D371">
        <v>230</v>
      </c>
      <c r="E371">
        <v>8</v>
      </c>
    </row>
    <row r="372" spans="1:5" ht="15" x14ac:dyDescent="0.15">
      <c r="A372" s="24">
        <v>31</v>
      </c>
      <c r="B372">
        <v>90.12</v>
      </c>
      <c r="C372">
        <v>298.14999999999998</v>
      </c>
      <c r="D372">
        <v>210</v>
      </c>
      <c r="E372">
        <v>4.3</v>
      </c>
    </row>
    <row r="373" spans="1:5" ht="15" x14ac:dyDescent="0.15">
      <c r="A373" s="24">
        <v>33</v>
      </c>
      <c r="B373">
        <v>86.72</v>
      </c>
      <c r="C373">
        <v>298.14999999999998</v>
      </c>
      <c r="D373">
        <v>250</v>
      </c>
      <c r="E373">
        <v>4.7508670520231204</v>
      </c>
    </row>
    <row r="374" spans="1:5" ht="15" x14ac:dyDescent="0.15">
      <c r="A374" s="24">
        <v>36</v>
      </c>
      <c r="B374">
        <v>83.92</v>
      </c>
      <c r="C374">
        <v>298.14999999999998</v>
      </c>
      <c r="D374">
        <v>265</v>
      </c>
      <c r="E374">
        <v>5.15401459854015</v>
      </c>
    </row>
    <row r="375" spans="1:5" ht="15" x14ac:dyDescent="0.15">
      <c r="A375" s="24">
        <v>38</v>
      </c>
      <c r="B375">
        <v>75.709999999999994</v>
      </c>
      <c r="C375">
        <v>298.14999999999998</v>
      </c>
      <c r="D375">
        <v>275</v>
      </c>
      <c r="E375">
        <v>5.5166377816291199</v>
      </c>
    </row>
    <row r="376" spans="1:5" ht="15" x14ac:dyDescent="0.15">
      <c r="A376" s="24">
        <v>41</v>
      </c>
      <c r="B376">
        <v>50.04</v>
      </c>
      <c r="C376">
        <v>298.14999999999998</v>
      </c>
      <c r="D376">
        <v>290</v>
      </c>
      <c r="E376">
        <v>6.1425196850393702</v>
      </c>
    </row>
    <row r="377" spans="1:5" ht="15" x14ac:dyDescent="0.15">
      <c r="A377" s="24">
        <v>21.6</v>
      </c>
      <c r="B377">
        <v>57.08</v>
      </c>
      <c r="C377">
        <v>298.14999999999998</v>
      </c>
      <c r="D377">
        <v>48</v>
      </c>
      <c r="E377">
        <v>4.3</v>
      </c>
    </row>
    <row r="378" spans="1:5" ht="15" x14ac:dyDescent="0.15">
      <c r="A378" s="29">
        <v>48.02</v>
      </c>
      <c r="B378">
        <v>79.97</v>
      </c>
      <c r="C378">
        <v>298.14999999999998</v>
      </c>
      <c r="D378">
        <v>20</v>
      </c>
      <c r="E378">
        <v>2</v>
      </c>
    </row>
    <row r="379" spans="1:5" ht="15" x14ac:dyDescent="0.15">
      <c r="A379" s="24">
        <v>34.520000000000003</v>
      </c>
      <c r="B379">
        <v>92.98</v>
      </c>
      <c r="C379">
        <v>298.14999999999998</v>
      </c>
      <c r="D379">
        <v>103</v>
      </c>
      <c r="E379">
        <v>6</v>
      </c>
    </row>
    <row r="380" spans="1:5" ht="15" x14ac:dyDescent="0.15">
      <c r="A380" s="31"/>
      <c r="B380" t="s">
        <v>5</v>
      </c>
      <c r="C380" t="s">
        <v>5</v>
      </c>
      <c r="D380">
        <v>336</v>
      </c>
      <c r="E380">
        <v>2.2999999999999998</v>
      </c>
    </row>
    <row r="381" spans="1:5" ht="15" x14ac:dyDescent="0.15">
      <c r="A381" s="31"/>
      <c r="B381" t="s">
        <v>5</v>
      </c>
      <c r="C381" t="s">
        <v>5</v>
      </c>
      <c r="D381">
        <v>280</v>
      </c>
      <c r="E381">
        <v>1.64940239043825</v>
      </c>
    </row>
    <row r="382" spans="1:5" ht="15" x14ac:dyDescent="0.15">
      <c r="A382" s="31"/>
      <c r="B382" t="s">
        <v>5</v>
      </c>
      <c r="C382" t="s">
        <v>5</v>
      </c>
      <c r="D382">
        <v>386</v>
      </c>
      <c r="E382">
        <v>0.89224137931034497</v>
      </c>
    </row>
    <row r="383" spans="1:5" ht="15" x14ac:dyDescent="0.15">
      <c r="A383" s="24">
        <v>34.5</v>
      </c>
      <c r="B383" t="s">
        <v>5</v>
      </c>
      <c r="C383">
        <v>298.14999999999998</v>
      </c>
      <c r="D383">
        <v>594</v>
      </c>
      <c r="E383">
        <v>2.66735966735967</v>
      </c>
    </row>
    <row r="384" spans="1:5" ht="15" x14ac:dyDescent="0.15">
      <c r="A384" s="24">
        <v>22.6</v>
      </c>
      <c r="B384" t="s">
        <v>5</v>
      </c>
      <c r="C384">
        <v>298.14999999999998</v>
      </c>
      <c r="D384">
        <v>377</v>
      </c>
      <c r="E384">
        <v>2.8445045426614399</v>
      </c>
    </row>
    <row r="385" spans="1:5" ht="15" x14ac:dyDescent="0.15">
      <c r="A385" s="24">
        <v>23</v>
      </c>
      <c r="B385" t="s">
        <v>5</v>
      </c>
      <c r="C385">
        <v>298.14999999999998</v>
      </c>
      <c r="D385">
        <v>422</v>
      </c>
      <c r="E385">
        <v>3.0223309008188002</v>
      </c>
    </row>
    <row r="386" spans="1:5" ht="15" x14ac:dyDescent="0.15">
      <c r="A386" s="24">
        <v>23.5</v>
      </c>
      <c r="B386" t="s">
        <v>5</v>
      </c>
      <c r="C386">
        <v>298.14999999999998</v>
      </c>
      <c r="D386">
        <v>400</v>
      </c>
      <c r="E386">
        <v>4.8389581648721096</v>
      </c>
    </row>
    <row r="387" spans="1:5" x14ac:dyDescent="0.15">
      <c r="B387" t="s">
        <v>5</v>
      </c>
      <c r="C387">
        <v>298.14999999999998</v>
      </c>
      <c r="D387">
        <v>594</v>
      </c>
      <c r="E387">
        <v>2.66735966735967</v>
      </c>
    </row>
    <row r="388" spans="1:5" x14ac:dyDescent="0.15">
      <c r="B388" t="s">
        <v>5</v>
      </c>
      <c r="C388">
        <v>298.14999999999998</v>
      </c>
      <c r="D388">
        <v>377</v>
      </c>
      <c r="E388">
        <v>2.8445045426614399</v>
      </c>
    </row>
    <row r="389" spans="1:5" x14ac:dyDescent="0.15">
      <c r="B389" t="s">
        <v>5</v>
      </c>
      <c r="C389">
        <v>298.14999999999998</v>
      </c>
      <c r="D389">
        <v>422</v>
      </c>
      <c r="E389">
        <v>3.0223309008188002</v>
      </c>
    </row>
    <row r="390" spans="1:5" x14ac:dyDescent="0.15">
      <c r="B390" t="s">
        <v>5</v>
      </c>
      <c r="C390">
        <v>298.14999999999998</v>
      </c>
      <c r="D390">
        <v>400</v>
      </c>
      <c r="E390">
        <v>4.8389581648721096</v>
      </c>
    </row>
    <row r="391" spans="1:5" ht="15" x14ac:dyDescent="0.15">
      <c r="A391" s="31"/>
      <c r="B391" t="s">
        <v>5</v>
      </c>
      <c r="C391" t="s">
        <v>5</v>
      </c>
      <c r="D391">
        <v>270</v>
      </c>
      <c r="E391">
        <v>6.62</v>
      </c>
    </row>
    <row r="392" spans="1:5" ht="15" x14ac:dyDescent="0.15">
      <c r="A392" s="31"/>
      <c r="B392" t="s">
        <v>5</v>
      </c>
      <c r="C392" t="s">
        <v>5</v>
      </c>
      <c r="D392">
        <v>207</v>
      </c>
      <c r="E392">
        <v>5.9669841269841299</v>
      </c>
    </row>
    <row r="393" spans="1:5" ht="15" x14ac:dyDescent="0.15">
      <c r="A393" s="31"/>
      <c r="B393" t="s">
        <v>5</v>
      </c>
      <c r="C393" t="s">
        <v>5</v>
      </c>
      <c r="D393">
        <v>331</v>
      </c>
      <c r="E393">
        <v>5.5476038338658098</v>
      </c>
    </row>
    <row r="394" spans="1:5" ht="15" x14ac:dyDescent="0.15">
      <c r="A394" s="31"/>
      <c r="B394" t="s">
        <v>5</v>
      </c>
      <c r="C394" t="s">
        <v>5</v>
      </c>
      <c r="D394">
        <v>244</v>
      </c>
      <c r="E394">
        <v>5.9669841269841299</v>
      </c>
    </row>
    <row r="395" spans="1:5" ht="15" x14ac:dyDescent="0.15">
      <c r="A395" s="31"/>
      <c r="B395" t="s">
        <v>5</v>
      </c>
      <c r="C395" t="s">
        <v>5</v>
      </c>
      <c r="D395">
        <v>191</v>
      </c>
      <c r="E395">
        <v>7.73460317460317</v>
      </c>
    </row>
    <row r="396" spans="1:5" ht="15" x14ac:dyDescent="0.15">
      <c r="A396" s="31"/>
      <c r="B396" t="s">
        <v>5</v>
      </c>
      <c r="C396" t="s">
        <v>5</v>
      </c>
      <c r="D396">
        <v>210</v>
      </c>
      <c r="E396">
        <v>9.1442176870748302</v>
      </c>
    </row>
    <row r="397" spans="1:5" ht="15" x14ac:dyDescent="0.15">
      <c r="A397" s="31"/>
      <c r="B397" t="s">
        <v>5</v>
      </c>
      <c r="C397" t="s">
        <v>5</v>
      </c>
      <c r="D397">
        <v>211</v>
      </c>
      <c r="E397">
        <v>6.2960629921259796</v>
      </c>
    </row>
    <row r="398" spans="1:5" ht="15" x14ac:dyDescent="0.15">
      <c r="A398" s="31"/>
      <c r="B398" t="s">
        <v>5</v>
      </c>
      <c r="C398" t="s">
        <v>5</v>
      </c>
      <c r="D398">
        <v>267</v>
      </c>
      <c r="E398">
        <v>5.74527561571003</v>
      </c>
    </row>
    <row r="399" spans="1:5" ht="15" x14ac:dyDescent="0.15">
      <c r="A399" s="31"/>
      <c r="B399" t="s">
        <v>5</v>
      </c>
      <c r="C399" t="s">
        <v>5</v>
      </c>
      <c r="D399">
        <v>242</v>
      </c>
      <c r="E399">
        <v>5.2929032258064499</v>
      </c>
    </row>
    <row r="400" spans="1:5" ht="15" x14ac:dyDescent="0.15">
      <c r="A400" s="31"/>
      <c r="B400" t="s">
        <v>5</v>
      </c>
      <c r="C400" t="s">
        <v>5</v>
      </c>
      <c r="D400">
        <v>247</v>
      </c>
      <c r="E400">
        <v>6.0897314375987301</v>
      </c>
    </row>
    <row r="401" spans="1:5" ht="15" x14ac:dyDescent="0.15">
      <c r="A401" s="31"/>
      <c r="B401" t="s">
        <v>5</v>
      </c>
      <c r="C401" t="s">
        <v>5</v>
      </c>
      <c r="D401">
        <v>258</v>
      </c>
      <c r="E401">
        <v>5.1799115717287298</v>
      </c>
    </row>
    <row r="402" spans="1:5" ht="15" x14ac:dyDescent="0.15">
      <c r="A402" s="31"/>
      <c r="B402" t="s">
        <v>5</v>
      </c>
      <c r="C402" t="s">
        <v>5</v>
      </c>
      <c r="D402">
        <v>357</v>
      </c>
      <c r="E402">
        <v>4.4261437908496699</v>
      </c>
    </row>
    <row r="403" spans="1:5" ht="15" x14ac:dyDescent="0.15">
      <c r="A403" s="31"/>
      <c r="B403" t="s">
        <v>5</v>
      </c>
      <c r="C403" t="s">
        <v>5</v>
      </c>
      <c r="D403">
        <v>393</v>
      </c>
      <c r="E403">
        <v>7.8286644951140101</v>
      </c>
    </row>
    <row r="404" spans="1:5" ht="15" x14ac:dyDescent="0.15">
      <c r="A404" s="31"/>
      <c r="B404" t="s">
        <v>5</v>
      </c>
      <c r="C404" t="s">
        <v>5</v>
      </c>
      <c r="D404">
        <v>396</v>
      </c>
      <c r="E404">
        <v>12.1582089552239</v>
      </c>
    </row>
    <row r="405" spans="1:5" ht="15" x14ac:dyDescent="0.15">
      <c r="A405" s="31"/>
      <c r="B405" t="s">
        <v>5</v>
      </c>
      <c r="C405" t="s">
        <v>5</v>
      </c>
      <c r="D405">
        <v>419</v>
      </c>
      <c r="E405">
        <v>12.1582089552239</v>
      </c>
    </row>
    <row r="406" spans="1:5" ht="15" x14ac:dyDescent="0.15">
      <c r="A406" s="24">
        <v>29</v>
      </c>
      <c r="B406" t="s">
        <v>5</v>
      </c>
      <c r="C406" t="s">
        <v>5</v>
      </c>
      <c r="D406">
        <v>115</v>
      </c>
      <c r="E406" t="s">
        <v>5</v>
      </c>
    </row>
    <row r="407" spans="1:5" ht="15" x14ac:dyDescent="0.15">
      <c r="A407" s="24">
        <v>30</v>
      </c>
      <c r="B407" t="s">
        <v>5</v>
      </c>
      <c r="C407" t="s">
        <v>5</v>
      </c>
      <c r="D407">
        <v>418</v>
      </c>
      <c r="E407" t="s">
        <v>5</v>
      </c>
    </row>
    <row r="408" spans="1:5" ht="15" x14ac:dyDescent="0.15">
      <c r="A408" s="24">
        <v>30</v>
      </c>
      <c r="B408" t="s">
        <v>5</v>
      </c>
      <c r="C408" t="s">
        <v>5</v>
      </c>
      <c r="D408">
        <v>876</v>
      </c>
      <c r="E408" t="s">
        <v>5</v>
      </c>
    </row>
    <row r="409" spans="1:5" ht="15" x14ac:dyDescent="0.15">
      <c r="A409" s="24">
        <v>29</v>
      </c>
      <c r="B409" t="s">
        <v>5</v>
      </c>
      <c r="C409" t="s">
        <v>5</v>
      </c>
      <c r="D409">
        <v>115</v>
      </c>
      <c r="E409" t="s">
        <v>5</v>
      </c>
    </row>
    <row r="410" spans="1:5" ht="15" x14ac:dyDescent="0.15">
      <c r="A410" s="24">
        <v>32</v>
      </c>
      <c r="B410" t="s">
        <v>5</v>
      </c>
      <c r="C410" t="s">
        <v>5</v>
      </c>
      <c r="D410">
        <v>418</v>
      </c>
      <c r="E410" t="s">
        <v>5</v>
      </c>
    </row>
    <row r="411" spans="1:5" ht="15" x14ac:dyDescent="0.15">
      <c r="A411" s="24">
        <v>34</v>
      </c>
      <c r="B411" t="s">
        <v>5</v>
      </c>
      <c r="C411" t="s">
        <v>5</v>
      </c>
      <c r="D411">
        <v>876</v>
      </c>
      <c r="E411" t="s">
        <v>5</v>
      </c>
    </row>
    <row r="412" spans="1:5" ht="15" x14ac:dyDescent="0.15">
      <c r="A412" s="24">
        <v>21.6</v>
      </c>
      <c r="B412" t="s">
        <v>5</v>
      </c>
      <c r="C412">
        <v>298.14999999999998</v>
      </c>
      <c r="D412" t="s">
        <v>5</v>
      </c>
      <c r="E412">
        <v>4.3</v>
      </c>
    </row>
    <row r="413" spans="1:5" ht="15" x14ac:dyDescent="0.15">
      <c r="A413" s="24">
        <v>22</v>
      </c>
      <c r="B413" t="s">
        <v>5</v>
      </c>
      <c r="C413">
        <v>298.14999999999998</v>
      </c>
      <c r="D413" t="s">
        <v>5</v>
      </c>
      <c r="E413" t="s">
        <v>5</v>
      </c>
    </row>
    <row r="414" spans="1:5" ht="15" x14ac:dyDescent="0.15">
      <c r="A414" s="24">
        <v>22.6</v>
      </c>
      <c r="B414" t="s">
        <v>5</v>
      </c>
      <c r="C414">
        <v>298.14999999999998</v>
      </c>
      <c r="D414" t="s">
        <v>5</v>
      </c>
      <c r="E414" t="s">
        <v>5</v>
      </c>
    </row>
    <row r="415" spans="1:5" ht="15" x14ac:dyDescent="0.15">
      <c r="A415" s="24">
        <v>23.2</v>
      </c>
      <c r="B415" t="s">
        <v>5</v>
      </c>
      <c r="C415">
        <v>298.14999999999998</v>
      </c>
      <c r="D415" t="s">
        <v>5</v>
      </c>
      <c r="E415" t="s">
        <v>5</v>
      </c>
    </row>
    <row r="416" spans="1:5" ht="15" x14ac:dyDescent="0.15">
      <c r="A416" s="24">
        <v>34.99</v>
      </c>
      <c r="B416">
        <v>93.2</v>
      </c>
      <c r="C416">
        <v>293.14999999999998</v>
      </c>
      <c r="D416">
        <v>215.7</v>
      </c>
      <c r="E416" t="s">
        <v>5</v>
      </c>
    </row>
    <row r="417" spans="1:5" ht="15" x14ac:dyDescent="0.15">
      <c r="A417" s="24">
        <v>36.020000000000003</v>
      </c>
      <c r="B417" t="s">
        <v>5</v>
      </c>
      <c r="C417">
        <v>293.14999999999998</v>
      </c>
      <c r="D417" t="s">
        <v>5</v>
      </c>
      <c r="E417" t="s">
        <v>5</v>
      </c>
    </row>
    <row r="418" spans="1:5" ht="15" x14ac:dyDescent="0.15">
      <c r="A418" s="24">
        <v>35.99</v>
      </c>
      <c r="B418" t="s">
        <v>5</v>
      </c>
      <c r="C418">
        <v>293.14999999999998</v>
      </c>
      <c r="D418" t="s">
        <v>5</v>
      </c>
      <c r="E418" t="s">
        <v>5</v>
      </c>
    </row>
    <row r="419" spans="1:5" ht="15" x14ac:dyDescent="0.15">
      <c r="A419" s="24">
        <v>35.9</v>
      </c>
      <c r="B419">
        <v>51.7</v>
      </c>
      <c r="C419">
        <v>293.14999999999998</v>
      </c>
      <c r="D419" t="s">
        <v>5</v>
      </c>
      <c r="E419" t="s">
        <v>5</v>
      </c>
    </row>
    <row r="420" spans="1:5" ht="15" x14ac:dyDescent="0.15">
      <c r="A420" s="24">
        <v>35.619999999999997</v>
      </c>
      <c r="B420" t="s">
        <v>5</v>
      </c>
      <c r="C420">
        <v>293.14999999999998</v>
      </c>
      <c r="D420" t="s">
        <v>5</v>
      </c>
      <c r="E420" t="s">
        <v>5</v>
      </c>
    </row>
    <row r="421" spans="1:5" ht="15" x14ac:dyDescent="0.15">
      <c r="A421" s="24">
        <v>35.24</v>
      </c>
      <c r="B421">
        <v>18.100000000000001</v>
      </c>
      <c r="C421">
        <v>293.14999999999998</v>
      </c>
      <c r="D421">
        <v>351</v>
      </c>
      <c r="E421" t="s">
        <v>5</v>
      </c>
    </row>
    <row r="422" spans="1:5" ht="15" x14ac:dyDescent="0.15">
      <c r="A422" s="24">
        <v>34.03</v>
      </c>
      <c r="B422">
        <v>95.2</v>
      </c>
      <c r="C422">
        <v>293.14999999999998</v>
      </c>
      <c r="D422">
        <v>318.5</v>
      </c>
      <c r="E422" t="s">
        <v>5</v>
      </c>
    </row>
    <row r="423" spans="1:5" ht="15" x14ac:dyDescent="0.15">
      <c r="A423" s="24">
        <v>35.520000000000003</v>
      </c>
      <c r="B423" t="s">
        <v>5</v>
      </c>
      <c r="C423">
        <v>293.14999999999998</v>
      </c>
      <c r="D423" t="s">
        <v>5</v>
      </c>
      <c r="E423" t="s">
        <v>5</v>
      </c>
    </row>
    <row r="424" spans="1:5" ht="15" x14ac:dyDescent="0.15">
      <c r="A424" s="24">
        <v>35.96</v>
      </c>
      <c r="B424" t="s">
        <v>5</v>
      </c>
      <c r="C424">
        <v>293.14999999999998</v>
      </c>
      <c r="D424" t="s">
        <v>5</v>
      </c>
      <c r="E424" t="s">
        <v>5</v>
      </c>
    </row>
    <row r="425" spans="1:5" ht="15" x14ac:dyDescent="0.15">
      <c r="A425" s="24">
        <v>35.9</v>
      </c>
      <c r="B425">
        <v>58.5</v>
      </c>
      <c r="C425">
        <v>293.14999999999998</v>
      </c>
      <c r="D425" t="s">
        <v>5</v>
      </c>
      <c r="E425" t="s">
        <v>5</v>
      </c>
    </row>
    <row r="426" spans="1:5" ht="15" x14ac:dyDescent="0.15">
      <c r="A426" s="24">
        <v>36.18</v>
      </c>
      <c r="B426" t="s">
        <v>5</v>
      </c>
      <c r="C426">
        <v>293.14999999999998</v>
      </c>
      <c r="D426" t="s">
        <v>5</v>
      </c>
      <c r="E426" t="s">
        <v>5</v>
      </c>
    </row>
    <row r="427" spans="1:5" ht="15" x14ac:dyDescent="0.15">
      <c r="A427" s="24">
        <v>35.9</v>
      </c>
      <c r="B427">
        <v>9</v>
      </c>
      <c r="C427">
        <v>293.14999999999998</v>
      </c>
      <c r="D427">
        <v>372</v>
      </c>
      <c r="E427" t="s">
        <v>5</v>
      </c>
    </row>
    <row r="428" spans="1:5" ht="15" x14ac:dyDescent="0.15">
      <c r="A428" s="24">
        <v>37.549999999999997</v>
      </c>
      <c r="B428">
        <v>93.2</v>
      </c>
      <c r="C428">
        <v>323.14999999999998</v>
      </c>
      <c r="D428">
        <v>215.7</v>
      </c>
      <c r="E428" t="s">
        <v>5</v>
      </c>
    </row>
    <row r="429" spans="1:5" ht="15" x14ac:dyDescent="0.15">
      <c r="A429" s="24">
        <v>38.89</v>
      </c>
      <c r="B429" t="s">
        <v>5</v>
      </c>
      <c r="C429">
        <v>323.14999999999998</v>
      </c>
      <c r="D429" t="s">
        <v>5</v>
      </c>
      <c r="E429" t="s">
        <v>5</v>
      </c>
    </row>
    <row r="430" spans="1:5" ht="15" x14ac:dyDescent="0.15">
      <c r="A430" s="24">
        <v>39.659999999999997</v>
      </c>
      <c r="B430" t="s">
        <v>5</v>
      </c>
      <c r="C430">
        <v>323.14999999999998</v>
      </c>
      <c r="D430" t="s">
        <v>5</v>
      </c>
      <c r="E430" t="s">
        <v>5</v>
      </c>
    </row>
    <row r="431" spans="1:5" ht="15" x14ac:dyDescent="0.15">
      <c r="A431" s="24">
        <v>40.01</v>
      </c>
      <c r="B431">
        <v>51.7</v>
      </c>
      <c r="C431">
        <v>323.14999999999998</v>
      </c>
      <c r="D431" t="s">
        <v>5</v>
      </c>
      <c r="E431" t="s">
        <v>5</v>
      </c>
    </row>
    <row r="432" spans="1:5" ht="15" x14ac:dyDescent="0.15">
      <c r="A432" s="24">
        <v>40.04</v>
      </c>
      <c r="B432" t="s">
        <v>5</v>
      </c>
      <c r="C432">
        <v>323.14999999999998</v>
      </c>
      <c r="D432" t="s">
        <v>5</v>
      </c>
      <c r="E432" t="s">
        <v>5</v>
      </c>
    </row>
    <row r="433" spans="1:5" ht="15" x14ac:dyDescent="0.15">
      <c r="A433" s="24">
        <v>40.07</v>
      </c>
      <c r="B433">
        <v>18.100000000000001</v>
      </c>
      <c r="C433">
        <v>323.14999999999998</v>
      </c>
      <c r="D433">
        <v>351</v>
      </c>
      <c r="E433" t="s">
        <v>5</v>
      </c>
    </row>
    <row r="434" spans="1:5" ht="15" x14ac:dyDescent="0.15">
      <c r="A434" s="24">
        <v>36.71</v>
      </c>
      <c r="B434">
        <v>95.2</v>
      </c>
      <c r="C434">
        <v>323.14999999999998</v>
      </c>
      <c r="D434">
        <v>318.5</v>
      </c>
      <c r="E434" t="s">
        <v>5</v>
      </c>
    </row>
    <row r="435" spans="1:5" ht="15" x14ac:dyDescent="0.15">
      <c r="A435" s="24">
        <v>39.200000000000003</v>
      </c>
      <c r="B435" t="s">
        <v>5</v>
      </c>
      <c r="C435">
        <v>323.14999999999998</v>
      </c>
      <c r="D435" t="s">
        <v>5</v>
      </c>
      <c r="E435" t="s">
        <v>5</v>
      </c>
    </row>
    <row r="436" spans="1:5" ht="15" x14ac:dyDescent="0.15">
      <c r="A436" s="24">
        <v>39.85</v>
      </c>
      <c r="B436" t="s">
        <v>5</v>
      </c>
      <c r="C436">
        <v>323.14999999999998</v>
      </c>
      <c r="D436" t="s">
        <v>5</v>
      </c>
      <c r="E436" t="s">
        <v>5</v>
      </c>
    </row>
    <row r="437" spans="1:5" ht="15" x14ac:dyDescent="0.15">
      <c r="A437" s="24">
        <v>40.22</v>
      </c>
      <c r="B437">
        <v>58.5</v>
      </c>
      <c r="C437">
        <v>323.14999999999998</v>
      </c>
      <c r="D437" t="s">
        <v>5</v>
      </c>
      <c r="E437" t="s">
        <v>5</v>
      </c>
    </row>
    <row r="438" spans="1:5" ht="15" x14ac:dyDescent="0.15">
      <c r="A438" s="24">
        <v>40.57</v>
      </c>
      <c r="B438" t="s">
        <v>5</v>
      </c>
      <c r="C438">
        <v>323.14999999999998</v>
      </c>
      <c r="D438" t="s">
        <v>5</v>
      </c>
      <c r="E438" t="s">
        <v>5</v>
      </c>
    </row>
    <row r="439" spans="1:5" ht="15" x14ac:dyDescent="0.15">
      <c r="A439" s="24">
        <v>40.51</v>
      </c>
      <c r="B439">
        <v>9</v>
      </c>
      <c r="C439">
        <v>323.14999999999998</v>
      </c>
      <c r="D439">
        <v>372</v>
      </c>
      <c r="E439" t="s">
        <v>5</v>
      </c>
    </row>
    <row r="440" spans="1:5" x14ac:dyDescent="0.15">
      <c r="B440">
        <v>93.2</v>
      </c>
      <c r="C440">
        <v>293.14999999999998</v>
      </c>
      <c r="D440">
        <v>215.7</v>
      </c>
      <c r="E440" t="s">
        <v>5</v>
      </c>
    </row>
    <row r="441" spans="1:5" x14ac:dyDescent="0.15">
      <c r="B441" t="s">
        <v>5</v>
      </c>
      <c r="C441">
        <v>293.14999999999998</v>
      </c>
      <c r="D441" t="s">
        <v>5</v>
      </c>
      <c r="E441" t="s">
        <v>5</v>
      </c>
    </row>
    <row r="442" spans="1:5" x14ac:dyDescent="0.15">
      <c r="B442" t="s">
        <v>5</v>
      </c>
      <c r="C442">
        <v>293.14999999999998</v>
      </c>
      <c r="D442" t="s">
        <v>5</v>
      </c>
      <c r="E442" t="s">
        <v>5</v>
      </c>
    </row>
    <row r="443" spans="1:5" x14ac:dyDescent="0.15">
      <c r="B443">
        <v>51.7</v>
      </c>
      <c r="C443">
        <v>293.14999999999998</v>
      </c>
      <c r="D443" t="s">
        <v>5</v>
      </c>
      <c r="E443" t="s">
        <v>5</v>
      </c>
    </row>
    <row r="444" spans="1:5" x14ac:dyDescent="0.15">
      <c r="B444" t="s">
        <v>5</v>
      </c>
      <c r="C444">
        <v>293.14999999999998</v>
      </c>
      <c r="D444" t="s">
        <v>5</v>
      </c>
      <c r="E444" t="s">
        <v>5</v>
      </c>
    </row>
    <row r="445" spans="1:5" x14ac:dyDescent="0.15">
      <c r="B445">
        <v>18.100000000000001</v>
      </c>
      <c r="C445">
        <v>293.14999999999998</v>
      </c>
      <c r="D445">
        <v>351</v>
      </c>
      <c r="E445" t="s">
        <v>5</v>
      </c>
    </row>
    <row r="446" spans="1:5" x14ac:dyDescent="0.15">
      <c r="B446">
        <v>95.2</v>
      </c>
      <c r="C446">
        <v>293.14999999999998</v>
      </c>
      <c r="D446">
        <v>318.5</v>
      </c>
      <c r="E446">
        <v>5.3</v>
      </c>
    </row>
    <row r="447" spans="1:5" x14ac:dyDescent="0.15">
      <c r="B447" t="s">
        <v>5</v>
      </c>
      <c r="C447">
        <v>293.14999999999998</v>
      </c>
      <c r="D447" t="s">
        <v>5</v>
      </c>
      <c r="E447">
        <v>5.1809880590025799</v>
      </c>
    </row>
    <row r="448" spans="1:5" x14ac:dyDescent="0.15">
      <c r="B448" t="s">
        <v>5</v>
      </c>
      <c r="C448">
        <v>293.14999999999998</v>
      </c>
      <c r="D448" t="s">
        <v>5</v>
      </c>
      <c r="E448">
        <v>5.0484908461157803</v>
      </c>
    </row>
    <row r="449" spans="1:5" x14ac:dyDescent="0.15">
      <c r="B449">
        <v>58.5</v>
      </c>
      <c r="C449">
        <v>293.14999999999998</v>
      </c>
      <c r="D449" t="s">
        <v>5</v>
      </c>
      <c r="E449">
        <v>4.9000786782061398</v>
      </c>
    </row>
    <row r="450" spans="1:5" x14ac:dyDescent="0.15">
      <c r="B450" t="s">
        <v>5</v>
      </c>
      <c r="C450">
        <v>293.14999999999998</v>
      </c>
      <c r="D450" t="s">
        <v>5</v>
      </c>
      <c r="E450">
        <v>4.7327008928571397</v>
      </c>
    </row>
    <row r="451" spans="1:5" x14ac:dyDescent="0.15">
      <c r="B451">
        <v>9</v>
      </c>
      <c r="C451">
        <v>293.14999999999998</v>
      </c>
      <c r="D451">
        <v>372</v>
      </c>
      <c r="E451">
        <v>4.5424739195230996</v>
      </c>
    </row>
    <row r="452" spans="1:5" x14ac:dyDescent="0.15">
      <c r="B452">
        <v>93.2</v>
      </c>
      <c r="C452">
        <v>323.14999999999998</v>
      </c>
      <c r="D452">
        <v>215.7</v>
      </c>
      <c r="E452" t="s">
        <v>5</v>
      </c>
    </row>
    <row r="453" spans="1:5" x14ac:dyDescent="0.15">
      <c r="B453" t="s">
        <v>5</v>
      </c>
      <c r="C453">
        <v>323.14999999999998</v>
      </c>
      <c r="D453" t="s">
        <v>5</v>
      </c>
      <c r="E453" t="s">
        <v>5</v>
      </c>
    </row>
    <row r="454" spans="1:5" x14ac:dyDescent="0.15">
      <c r="B454" t="s">
        <v>5</v>
      </c>
      <c r="C454">
        <v>323.14999999999998</v>
      </c>
      <c r="D454" t="s">
        <v>5</v>
      </c>
      <c r="E454" t="s">
        <v>5</v>
      </c>
    </row>
    <row r="455" spans="1:5" x14ac:dyDescent="0.15">
      <c r="B455">
        <v>51.7</v>
      </c>
      <c r="C455">
        <v>323.14999999999998</v>
      </c>
      <c r="D455" t="s">
        <v>5</v>
      </c>
      <c r="E455" t="s">
        <v>5</v>
      </c>
    </row>
    <row r="456" spans="1:5" x14ac:dyDescent="0.15">
      <c r="B456" t="s">
        <v>5</v>
      </c>
      <c r="C456">
        <v>323.14999999999998</v>
      </c>
      <c r="D456" t="s">
        <v>5</v>
      </c>
      <c r="E456" t="s">
        <v>5</v>
      </c>
    </row>
    <row r="457" spans="1:5" x14ac:dyDescent="0.15">
      <c r="B457">
        <v>18.100000000000001</v>
      </c>
      <c r="C457">
        <v>323.14999999999998</v>
      </c>
      <c r="D457">
        <v>351</v>
      </c>
      <c r="E457" t="s">
        <v>5</v>
      </c>
    </row>
    <row r="458" spans="1:5" x14ac:dyDescent="0.15">
      <c r="B458">
        <v>95.2</v>
      </c>
      <c r="C458">
        <v>323.14999999999998</v>
      </c>
      <c r="D458">
        <v>318.5</v>
      </c>
      <c r="E458">
        <v>5.3</v>
      </c>
    </row>
    <row r="459" spans="1:5" x14ac:dyDescent="0.15">
      <c r="B459" t="s">
        <v>5</v>
      </c>
      <c r="C459">
        <v>323.14999999999998</v>
      </c>
      <c r="D459" t="s">
        <v>5</v>
      </c>
      <c r="E459">
        <v>5.1809880590025799</v>
      </c>
    </row>
    <row r="460" spans="1:5" x14ac:dyDescent="0.15">
      <c r="B460" t="s">
        <v>5</v>
      </c>
      <c r="C460">
        <v>323.14999999999998</v>
      </c>
      <c r="D460" t="s">
        <v>5</v>
      </c>
      <c r="E460">
        <v>5.0484908461157803</v>
      </c>
    </row>
    <row r="461" spans="1:5" x14ac:dyDescent="0.15">
      <c r="B461">
        <v>58.5</v>
      </c>
      <c r="C461">
        <v>323.14999999999998</v>
      </c>
      <c r="D461" t="s">
        <v>5</v>
      </c>
      <c r="E461">
        <v>4.9000786782061398</v>
      </c>
    </row>
    <row r="462" spans="1:5" x14ac:dyDescent="0.15">
      <c r="B462" t="s">
        <v>5</v>
      </c>
      <c r="C462">
        <v>323.14999999999998</v>
      </c>
      <c r="D462" t="s">
        <v>5</v>
      </c>
      <c r="E462">
        <v>4.7327008928571397</v>
      </c>
    </row>
    <row r="463" spans="1:5" x14ac:dyDescent="0.15">
      <c r="B463">
        <v>9</v>
      </c>
      <c r="C463">
        <v>323.14999999999998</v>
      </c>
      <c r="D463">
        <v>372</v>
      </c>
      <c r="E463">
        <v>4.5424739195230996</v>
      </c>
    </row>
    <row r="464" spans="1:5" ht="15" x14ac:dyDescent="0.15">
      <c r="A464" s="24">
        <v>40</v>
      </c>
      <c r="B464" t="s">
        <v>5</v>
      </c>
      <c r="C464" t="s">
        <v>5</v>
      </c>
      <c r="D464" t="s">
        <v>5</v>
      </c>
      <c r="E464" t="s">
        <v>5</v>
      </c>
    </row>
    <row r="465" spans="1:5" ht="15" x14ac:dyDescent="0.15">
      <c r="A465" s="24">
        <v>38</v>
      </c>
      <c r="B465" t="s">
        <v>5</v>
      </c>
      <c r="C465" t="s">
        <v>5</v>
      </c>
      <c r="D465" t="s">
        <v>5</v>
      </c>
      <c r="E465" t="s">
        <v>5</v>
      </c>
    </row>
    <row r="466" spans="1:5" ht="15" x14ac:dyDescent="0.15">
      <c r="A466" s="24">
        <v>37</v>
      </c>
      <c r="B466" t="s">
        <v>5</v>
      </c>
      <c r="C466" t="s">
        <v>5</v>
      </c>
      <c r="D466" t="s">
        <v>5</v>
      </c>
      <c r="E466" t="s">
        <v>5</v>
      </c>
    </row>
    <row r="467" spans="1:5" ht="15" x14ac:dyDescent="0.15">
      <c r="A467" s="24">
        <v>35</v>
      </c>
      <c r="B467" t="s">
        <v>5</v>
      </c>
      <c r="C467" t="s">
        <v>5</v>
      </c>
      <c r="D467" t="s">
        <v>5</v>
      </c>
      <c r="E467" t="s">
        <v>5</v>
      </c>
    </row>
    <row r="468" spans="1:5" ht="15" x14ac:dyDescent="0.15">
      <c r="A468" s="24">
        <v>34</v>
      </c>
      <c r="B468" t="s">
        <v>5</v>
      </c>
      <c r="C468" t="s">
        <v>5</v>
      </c>
      <c r="D468" t="s">
        <v>5</v>
      </c>
      <c r="E468" t="s">
        <v>5</v>
      </c>
    </row>
    <row r="469" spans="1:5" ht="15" x14ac:dyDescent="0.15">
      <c r="A469" s="24">
        <v>34</v>
      </c>
      <c r="B469" t="s">
        <v>5</v>
      </c>
      <c r="C469" t="s">
        <v>5</v>
      </c>
      <c r="D469" t="s">
        <v>5</v>
      </c>
      <c r="E469" t="s">
        <v>5</v>
      </c>
    </row>
    <row r="470" spans="1:5" ht="15" x14ac:dyDescent="0.15">
      <c r="A470" s="24">
        <v>35</v>
      </c>
      <c r="B470" t="s">
        <v>5</v>
      </c>
      <c r="C470" t="s">
        <v>5</v>
      </c>
      <c r="D470" t="s">
        <v>5</v>
      </c>
      <c r="E470" t="s">
        <v>5</v>
      </c>
    </row>
    <row r="471" spans="1:5" ht="15" x14ac:dyDescent="0.15">
      <c r="A471" s="24">
        <v>33</v>
      </c>
      <c r="B471" t="s">
        <v>5</v>
      </c>
      <c r="C471" t="s">
        <v>5</v>
      </c>
      <c r="D471" t="s">
        <v>5</v>
      </c>
      <c r="E471" t="s">
        <v>5</v>
      </c>
    </row>
    <row r="472" spans="1:5" ht="15" x14ac:dyDescent="0.15">
      <c r="A472" s="24">
        <v>32</v>
      </c>
      <c r="B472" t="s">
        <v>5</v>
      </c>
      <c r="C472" t="s">
        <v>5</v>
      </c>
      <c r="D472" t="s">
        <v>5</v>
      </c>
      <c r="E472" t="s">
        <v>5</v>
      </c>
    </row>
    <row r="473" spans="1:5" x14ac:dyDescent="0.15">
      <c r="B473" t="s">
        <v>5</v>
      </c>
      <c r="C473" t="s">
        <v>5</v>
      </c>
      <c r="D473" t="s">
        <v>5</v>
      </c>
      <c r="E473">
        <v>4.2693693693693699</v>
      </c>
    </row>
    <row r="474" spans="1:5" x14ac:dyDescent="0.15">
      <c r="B474" t="s">
        <v>5</v>
      </c>
      <c r="C474" t="s">
        <v>5</v>
      </c>
      <c r="D474" t="s">
        <v>5</v>
      </c>
      <c r="E474">
        <v>4.2693693693693699</v>
      </c>
    </row>
    <row r="475" spans="1:5" x14ac:dyDescent="0.15">
      <c r="B475" t="s">
        <v>5</v>
      </c>
      <c r="C475" t="s">
        <v>5</v>
      </c>
      <c r="D475" t="s">
        <v>5</v>
      </c>
      <c r="E475">
        <v>4.2693693693693699</v>
      </c>
    </row>
    <row r="476" spans="1:5" x14ac:dyDescent="0.15">
      <c r="B476" t="s">
        <v>5</v>
      </c>
      <c r="C476" t="s">
        <v>5</v>
      </c>
      <c r="D476" t="s">
        <v>5</v>
      </c>
      <c r="E476">
        <v>3.7907207207207199</v>
      </c>
    </row>
    <row r="477" spans="1:5" x14ac:dyDescent="0.15">
      <c r="B477" t="s">
        <v>5</v>
      </c>
      <c r="C477" t="s">
        <v>5</v>
      </c>
      <c r="D477" t="s">
        <v>5</v>
      </c>
      <c r="E477">
        <v>3.7596396396396399</v>
      </c>
    </row>
    <row r="478" spans="1:5" x14ac:dyDescent="0.15">
      <c r="B478" t="s">
        <v>5</v>
      </c>
      <c r="C478" t="s">
        <v>5</v>
      </c>
      <c r="D478" t="s">
        <v>5</v>
      </c>
      <c r="E478">
        <v>3.7793665158371001</v>
      </c>
    </row>
    <row r="479" spans="1:5" x14ac:dyDescent="0.15">
      <c r="B479" t="s">
        <v>5</v>
      </c>
      <c r="C479" t="s">
        <v>5</v>
      </c>
      <c r="D479" t="s">
        <v>5</v>
      </c>
      <c r="E479">
        <v>3.44261261261261</v>
      </c>
    </row>
    <row r="480" spans="1:5" x14ac:dyDescent="0.15">
      <c r="B480" t="s">
        <v>5</v>
      </c>
      <c r="C480" t="s">
        <v>5</v>
      </c>
      <c r="D480" t="s">
        <v>5</v>
      </c>
      <c r="E480" t="s">
        <v>5</v>
      </c>
    </row>
    <row r="481" spans="1:5" x14ac:dyDescent="0.15">
      <c r="B481" t="s">
        <v>5</v>
      </c>
      <c r="C481" t="s">
        <v>5</v>
      </c>
      <c r="D481" t="s">
        <v>5</v>
      </c>
      <c r="E481" t="s">
        <v>5</v>
      </c>
    </row>
    <row r="482" spans="1:5" ht="15" x14ac:dyDescent="0.15">
      <c r="A482" s="24">
        <v>22.5</v>
      </c>
      <c r="B482">
        <v>94.3</v>
      </c>
      <c r="C482">
        <v>283.14999999999998</v>
      </c>
      <c r="D482" t="s">
        <v>5</v>
      </c>
      <c r="E482">
        <v>3.6819672131147501</v>
      </c>
    </row>
    <row r="483" spans="1:5" ht="15" x14ac:dyDescent="0.15">
      <c r="A483" s="24">
        <v>23.5</v>
      </c>
      <c r="B483">
        <v>94</v>
      </c>
      <c r="C483">
        <v>283.14999999999998</v>
      </c>
      <c r="D483" t="s">
        <v>5</v>
      </c>
      <c r="E483">
        <v>3.8709090909090902</v>
      </c>
    </row>
    <row r="484" spans="1:5" ht="15" x14ac:dyDescent="0.15">
      <c r="A484" s="24">
        <v>23.4</v>
      </c>
      <c r="B484">
        <v>87.2</v>
      </c>
      <c r="C484">
        <v>283.14999999999998</v>
      </c>
      <c r="D484" t="s">
        <v>5</v>
      </c>
      <c r="E484">
        <v>3.1473114119922601</v>
      </c>
    </row>
    <row r="485" spans="1:5" ht="15" x14ac:dyDescent="0.15">
      <c r="A485" s="24">
        <v>24.5</v>
      </c>
      <c r="B485">
        <v>93</v>
      </c>
      <c r="C485">
        <v>283.14999999999998</v>
      </c>
      <c r="D485" t="s">
        <v>5</v>
      </c>
      <c r="E485">
        <v>2.60798994974874</v>
      </c>
    </row>
    <row r="486" spans="1:5" x14ac:dyDescent="0.15">
      <c r="B486">
        <v>94.3</v>
      </c>
      <c r="C486">
        <v>283.14999999999998</v>
      </c>
      <c r="D486" t="s">
        <v>5</v>
      </c>
      <c r="E486">
        <v>3.6819672131147501</v>
      </c>
    </row>
    <row r="487" spans="1:5" x14ac:dyDescent="0.15">
      <c r="B487">
        <v>94</v>
      </c>
      <c r="C487">
        <v>283.14999999999998</v>
      </c>
      <c r="D487" t="s">
        <v>5</v>
      </c>
      <c r="E487">
        <v>3.8709090909090902</v>
      </c>
    </row>
    <row r="488" spans="1:5" x14ac:dyDescent="0.15">
      <c r="B488">
        <v>87.2</v>
      </c>
      <c r="C488">
        <v>283.14999999999998</v>
      </c>
      <c r="D488" t="s">
        <v>5</v>
      </c>
      <c r="E488">
        <v>3.1473114119922601</v>
      </c>
    </row>
    <row r="489" spans="1:5" x14ac:dyDescent="0.15">
      <c r="B489">
        <v>93</v>
      </c>
      <c r="C489">
        <v>283.14999999999998</v>
      </c>
      <c r="D489" t="s">
        <v>5</v>
      </c>
      <c r="E489">
        <v>2.60798994974874</v>
      </c>
    </row>
    <row r="490" spans="1:5" ht="15" x14ac:dyDescent="0.15">
      <c r="A490" s="29">
        <v>30.6</v>
      </c>
      <c r="B490">
        <v>96.3</v>
      </c>
      <c r="C490" t="s">
        <v>5</v>
      </c>
      <c r="D490">
        <v>150</v>
      </c>
      <c r="E490">
        <v>3</v>
      </c>
    </row>
    <row r="491" spans="1:5" ht="15" x14ac:dyDescent="0.15">
      <c r="A491" s="29">
        <v>46.2</v>
      </c>
      <c r="B491">
        <v>96.1</v>
      </c>
      <c r="C491" t="s">
        <v>5</v>
      </c>
      <c r="D491">
        <v>155</v>
      </c>
      <c r="E491">
        <v>3</v>
      </c>
    </row>
    <row r="492" spans="1:5" ht="15" x14ac:dyDescent="0.15">
      <c r="A492" s="24">
        <v>42.5</v>
      </c>
      <c r="B492">
        <v>95.1</v>
      </c>
      <c r="C492" t="s">
        <v>5</v>
      </c>
      <c r="D492">
        <v>180</v>
      </c>
      <c r="E492">
        <v>3</v>
      </c>
    </row>
    <row r="493" spans="1:5" ht="15" x14ac:dyDescent="0.15">
      <c r="A493" s="24">
        <v>41.1</v>
      </c>
      <c r="B493">
        <v>94</v>
      </c>
      <c r="C493" t="s">
        <v>5</v>
      </c>
      <c r="D493">
        <v>206</v>
      </c>
      <c r="E493">
        <v>3</v>
      </c>
    </row>
    <row r="494" spans="1:5" ht="15" x14ac:dyDescent="0.15">
      <c r="A494" s="24">
        <v>40.9</v>
      </c>
      <c r="B494">
        <v>93.1</v>
      </c>
      <c r="C494" t="s">
        <v>5</v>
      </c>
      <c r="D494">
        <v>253</v>
      </c>
      <c r="E494">
        <v>3</v>
      </c>
    </row>
    <row r="495" spans="1:5" ht="15" x14ac:dyDescent="0.15">
      <c r="A495" s="24">
        <v>39.799999999999997</v>
      </c>
      <c r="B495">
        <v>92.8</v>
      </c>
      <c r="C495" t="s">
        <v>5</v>
      </c>
      <c r="D495">
        <v>254</v>
      </c>
      <c r="E495">
        <v>3</v>
      </c>
    </row>
    <row r="496" spans="1:5" x14ac:dyDescent="0.15">
      <c r="B496">
        <v>96.3</v>
      </c>
      <c r="C496" t="s">
        <v>5</v>
      </c>
      <c r="D496">
        <v>150</v>
      </c>
      <c r="E496">
        <v>3</v>
      </c>
    </row>
    <row r="497" spans="1:5" x14ac:dyDescent="0.15">
      <c r="B497">
        <v>96.1</v>
      </c>
      <c r="C497" t="s">
        <v>5</v>
      </c>
      <c r="D497">
        <v>155</v>
      </c>
      <c r="E497">
        <v>3</v>
      </c>
    </row>
    <row r="498" spans="1:5" x14ac:dyDescent="0.15">
      <c r="B498">
        <v>95.1</v>
      </c>
      <c r="C498" t="s">
        <v>5</v>
      </c>
      <c r="D498">
        <v>180</v>
      </c>
      <c r="E498">
        <v>3</v>
      </c>
    </row>
    <row r="499" spans="1:5" x14ac:dyDescent="0.15">
      <c r="B499">
        <v>94</v>
      </c>
      <c r="C499" t="s">
        <v>5</v>
      </c>
      <c r="D499">
        <v>206</v>
      </c>
      <c r="E499">
        <v>3</v>
      </c>
    </row>
    <row r="500" spans="1:5" x14ac:dyDescent="0.15">
      <c r="B500">
        <v>93.1</v>
      </c>
      <c r="C500" t="s">
        <v>5</v>
      </c>
      <c r="D500">
        <v>253</v>
      </c>
      <c r="E500">
        <v>3</v>
      </c>
    </row>
    <row r="501" spans="1:5" x14ac:dyDescent="0.15">
      <c r="B501">
        <v>92.8</v>
      </c>
      <c r="C501" t="s">
        <v>5</v>
      </c>
      <c r="D501">
        <v>254</v>
      </c>
      <c r="E501">
        <v>3</v>
      </c>
    </row>
    <row r="502" spans="1:5" ht="15" x14ac:dyDescent="0.15">
      <c r="A502" s="24">
        <v>29</v>
      </c>
      <c r="B502" t="s">
        <v>5</v>
      </c>
      <c r="C502" t="s">
        <v>5</v>
      </c>
      <c r="D502">
        <v>367</v>
      </c>
      <c r="E502">
        <v>3</v>
      </c>
    </row>
    <row r="503" spans="1:5" ht="15" x14ac:dyDescent="0.15">
      <c r="A503" s="24">
        <v>22</v>
      </c>
      <c r="B503" t="s">
        <v>5</v>
      </c>
      <c r="C503" t="s">
        <v>5</v>
      </c>
      <c r="D503">
        <v>233</v>
      </c>
      <c r="E503">
        <v>3</v>
      </c>
    </row>
    <row r="504" spans="1:5" ht="15" x14ac:dyDescent="0.15">
      <c r="A504" s="24">
        <v>23</v>
      </c>
      <c r="B504" t="s">
        <v>5</v>
      </c>
      <c r="C504" t="s">
        <v>5</v>
      </c>
      <c r="D504">
        <v>255</v>
      </c>
      <c r="E504">
        <v>3</v>
      </c>
    </row>
    <row r="505" spans="1:5" ht="15" x14ac:dyDescent="0.15">
      <c r="A505" s="24">
        <v>25</v>
      </c>
      <c r="B505" t="s">
        <v>5</v>
      </c>
      <c r="C505" t="s">
        <v>5</v>
      </c>
      <c r="D505">
        <v>302</v>
      </c>
      <c r="E505">
        <v>3</v>
      </c>
    </row>
    <row r="506" spans="1:5" ht="15" x14ac:dyDescent="0.15">
      <c r="A506" s="24">
        <v>26</v>
      </c>
      <c r="B506" t="s">
        <v>5</v>
      </c>
      <c r="C506" t="s">
        <v>5</v>
      </c>
      <c r="D506">
        <v>353</v>
      </c>
      <c r="E506">
        <v>3</v>
      </c>
    </row>
    <row r="507" spans="1:5" ht="15" x14ac:dyDescent="0.15">
      <c r="A507" s="24">
        <v>27</v>
      </c>
      <c r="B507" t="s">
        <v>5</v>
      </c>
      <c r="C507" t="s">
        <v>5</v>
      </c>
      <c r="D507">
        <v>488</v>
      </c>
      <c r="E507">
        <v>3</v>
      </c>
    </row>
    <row r="508" spans="1:5" ht="15" x14ac:dyDescent="0.15">
      <c r="A508" s="24">
        <v>31</v>
      </c>
      <c r="B508" t="s">
        <v>5</v>
      </c>
      <c r="C508">
        <v>293.14999999999998</v>
      </c>
      <c r="D508">
        <v>122.5</v>
      </c>
      <c r="E508">
        <v>3.8</v>
      </c>
    </row>
    <row r="509" spans="1:5" ht="15" x14ac:dyDescent="0.15">
      <c r="A509" s="24">
        <v>24.1</v>
      </c>
      <c r="B509" t="s">
        <v>5</v>
      </c>
      <c r="C509">
        <v>293.14999999999998</v>
      </c>
      <c r="D509">
        <v>145.5</v>
      </c>
      <c r="E509">
        <v>3.8</v>
      </c>
    </row>
    <row r="510" spans="1:5" ht="15" x14ac:dyDescent="0.15">
      <c r="A510" s="24">
        <v>23.5</v>
      </c>
      <c r="B510" t="s">
        <v>5</v>
      </c>
      <c r="C510">
        <v>293.14999999999998</v>
      </c>
      <c r="D510">
        <v>91</v>
      </c>
      <c r="E510">
        <v>7.3</v>
      </c>
    </row>
    <row r="511" spans="1:5" ht="15" x14ac:dyDescent="0.15">
      <c r="A511" s="24">
        <v>27.2</v>
      </c>
      <c r="B511" t="s">
        <v>5</v>
      </c>
      <c r="C511">
        <v>293.14999999999998</v>
      </c>
      <c r="D511">
        <v>138</v>
      </c>
      <c r="E511">
        <v>7.3</v>
      </c>
    </row>
    <row r="512" spans="1:5" ht="15" x14ac:dyDescent="0.15">
      <c r="A512" s="24">
        <v>23.2</v>
      </c>
      <c r="B512" t="s">
        <v>5</v>
      </c>
      <c r="C512">
        <v>293.14999999999998</v>
      </c>
      <c r="D512">
        <v>73.5</v>
      </c>
      <c r="E512">
        <v>5.6</v>
      </c>
    </row>
    <row r="513" spans="1:5" ht="15" x14ac:dyDescent="0.15">
      <c r="A513" s="24">
        <v>23.6</v>
      </c>
      <c r="B513" t="s">
        <v>5</v>
      </c>
      <c r="C513">
        <v>293.14999999999998</v>
      </c>
      <c r="D513">
        <v>110.5</v>
      </c>
      <c r="E513">
        <v>5.6</v>
      </c>
    </row>
    <row r="514" spans="1:5" ht="15" x14ac:dyDescent="0.15">
      <c r="A514" s="24">
        <v>24.7</v>
      </c>
      <c r="B514" t="s">
        <v>5</v>
      </c>
      <c r="C514">
        <v>293.14999999999998</v>
      </c>
      <c r="D514">
        <v>78</v>
      </c>
      <c r="E514">
        <v>8</v>
      </c>
    </row>
    <row r="515" spans="1:5" ht="15" x14ac:dyDescent="0.15">
      <c r="A515" s="24">
        <v>23.2</v>
      </c>
      <c r="B515" t="s">
        <v>5</v>
      </c>
      <c r="C515">
        <v>293.14999999999998</v>
      </c>
      <c r="D515">
        <v>110</v>
      </c>
      <c r="E515">
        <v>8</v>
      </c>
    </row>
    <row r="516" spans="1:5" ht="15" x14ac:dyDescent="0.15">
      <c r="A516" s="24">
        <v>28.5</v>
      </c>
      <c r="B516" t="s">
        <v>5</v>
      </c>
      <c r="C516">
        <v>293.14999999999998</v>
      </c>
      <c r="D516">
        <v>232</v>
      </c>
      <c r="E516">
        <v>4.5999999999999996</v>
      </c>
    </row>
    <row r="517" spans="1:5" ht="15" x14ac:dyDescent="0.15">
      <c r="A517" s="24">
        <v>22.3</v>
      </c>
      <c r="B517" t="s">
        <v>5</v>
      </c>
      <c r="C517">
        <v>293.14999999999998</v>
      </c>
      <c r="D517">
        <v>121.5</v>
      </c>
      <c r="E517">
        <v>4.5999999999999996</v>
      </c>
    </row>
    <row r="518" spans="1:5" ht="15" x14ac:dyDescent="0.15">
      <c r="A518" s="24">
        <v>24</v>
      </c>
      <c r="B518" t="s">
        <v>5</v>
      </c>
      <c r="C518">
        <v>293.14999999999998</v>
      </c>
      <c r="D518">
        <v>176</v>
      </c>
      <c r="E518">
        <v>7.6</v>
      </c>
    </row>
    <row r="519" spans="1:5" ht="15" x14ac:dyDescent="0.15">
      <c r="A519" s="24">
        <v>27.7</v>
      </c>
      <c r="B519" t="s">
        <v>5</v>
      </c>
      <c r="C519">
        <v>293.14999999999998</v>
      </c>
      <c r="D519">
        <v>114.5</v>
      </c>
      <c r="E519">
        <v>7.6</v>
      </c>
    </row>
    <row r="520" spans="1:5" ht="15" x14ac:dyDescent="0.15">
      <c r="A520" s="24">
        <v>24.09</v>
      </c>
      <c r="B520">
        <v>91.5</v>
      </c>
      <c r="C520">
        <v>283.14999999999998</v>
      </c>
      <c r="D520" t="s">
        <v>5</v>
      </c>
      <c r="E520">
        <v>6</v>
      </c>
    </row>
    <row r="521" spans="1:5" ht="15" x14ac:dyDescent="0.15">
      <c r="A521" s="24">
        <v>25.26</v>
      </c>
      <c r="B521">
        <v>92</v>
      </c>
      <c r="C521">
        <v>283.14999999999998</v>
      </c>
      <c r="D521" t="s">
        <v>5</v>
      </c>
      <c r="E521">
        <v>6</v>
      </c>
    </row>
    <row r="522" spans="1:5" ht="15" x14ac:dyDescent="0.15">
      <c r="A522" s="24">
        <v>26.37</v>
      </c>
      <c r="B522">
        <v>94.5</v>
      </c>
      <c r="C522">
        <v>283.14999999999998</v>
      </c>
      <c r="D522" t="s">
        <v>5</v>
      </c>
      <c r="E522">
        <v>6</v>
      </c>
    </row>
    <row r="523" spans="1:5" ht="15" x14ac:dyDescent="0.15">
      <c r="A523" s="24">
        <v>28.15</v>
      </c>
      <c r="B523">
        <v>93.1</v>
      </c>
      <c r="C523">
        <v>283.14999999999998</v>
      </c>
      <c r="D523" t="s">
        <v>5</v>
      </c>
      <c r="E523">
        <v>6</v>
      </c>
    </row>
    <row r="524" spans="1:5" ht="15" x14ac:dyDescent="0.15">
      <c r="A524" s="24">
        <v>30.23</v>
      </c>
      <c r="B524">
        <v>93.7</v>
      </c>
      <c r="C524">
        <v>283.14999999999998</v>
      </c>
      <c r="D524" t="s">
        <v>5</v>
      </c>
      <c r="E524">
        <v>6</v>
      </c>
    </row>
    <row r="525" spans="1:5" ht="15" x14ac:dyDescent="0.15">
      <c r="A525" s="24">
        <v>37.01</v>
      </c>
      <c r="B525">
        <v>20.399999999999999</v>
      </c>
      <c r="C525">
        <v>283.14999999999998</v>
      </c>
      <c r="D525" t="s">
        <v>5</v>
      </c>
      <c r="E525">
        <v>2</v>
      </c>
    </row>
    <row r="526" spans="1:5" ht="15" x14ac:dyDescent="0.15">
      <c r="A526" s="24">
        <v>38.79</v>
      </c>
      <c r="B526">
        <v>15.9</v>
      </c>
      <c r="C526">
        <v>283.14999999999998</v>
      </c>
      <c r="D526" t="s">
        <v>5</v>
      </c>
      <c r="E526">
        <v>2</v>
      </c>
    </row>
    <row r="527" spans="1:5" ht="15" x14ac:dyDescent="0.15">
      <c r="A527" s="24">
        <v>39.74</v>
      </c>
      <c r="B527">
        <v>19.5</v>
      </c>
      <c r="C527">
        <v>283.14999999999998</v>
      </c>
      <c r="D527" t="s">
        <v>5</v>
      </c>
      <c r="E527">
        <v>2</v>
      </c>
    </row>
    <row r="528" spans="1:5" ht="15" x14ac:dyDescent="0.15">
      <c r="A528" s="24">
        <v>40.450000000000003</v>
      </c>
      <c r="B528">
        <v>34.5</v>
      </c>
      <c r="C528">
        <v>283.14999999999998</v>
      </c>
      <c r="D528" t="s">
        <v>5</v>
      </c>
      <c r="E528">
        <v>2</v>
      </c>
    </row>
    <row r="529" spans="1:5" ht="15" x14ac:dyDescent="0.15">
      <c r="A529" s="24">
        <v>42.3</v>
      </c>
      <c r="B529">
        <v>53.9</v>
      </c>
      <c r="C529">
        <v>283.14999999999998</v>
      </c>
      <c r="D529" t="s">
        <v>5</v>
      </c>
      <c r="E529">
        <v>2</v>
      </c>
    </row>
    <row r="530" spans="1:5" ht="15" x14ac:dyDescent="0.15">
      <c r="A530" s="31"/>
    </row>
    <row r="531" spans="1:5" ht="15" x14ac:dyDescent="0.15">
      <c r="A531" s="31"/>
    </row>
    <row r="532" spans="1:5" ht="15" x14ac:dyDescent="0.15">
      <c r="A532" s="31"/>
    </row>
    <row r="533" spans="1:5" ht="15" x14ac:dyDescent="0.15">
      <c r="A533" s="31"/>
    </row>
    <row r="534" spans="1:5" ht="15" x14ac:dyDescent="0.15">
      <c r="A534" s="31"/>
    </row>
    <row r="535" spans="1:5" ht="15" x14ac:dyDescent="0.15">
      <c r="A535" s="31"/>
    </row>
    <row r="536" spans="1:5" ht="15" x14ac:dyDescent="0.15">
      <c r="A536" s="31"/>
    </row>
    <row r="537" spans="1:5" ht="15" x14ac:dyDescent="0.15">
      <c r="A537" s="31"/>
    </row>
    <row r="538" spans="1:5" ht="15" x14ac:dyDescent="0.15">
      <c r="A538" s="31"/>
    </row>
    <row r="539" spans="1:5" ht="15" x14ac:dyDescent="0.15">
      <c r="A539" s="31"/>
    </row>
    <row r="540" spans="1:5" ht="15" x14ac:dyDescent="0.15">
      <c r="A540" s="31"/>
    </row>
    <row r="541" spans="1:5" ht="15" x14ac:dyDescent="0.15">
      <c r="A541" s="31"/>
    </row>
    <row r="542" spans="1:5" ht="15" x14ac:dyDescent="0.15">
      <c r="A542" s="31"/>
    </row>
    <row r="543" spans="1:5" ht="15" x14ac:dyDescent="0.15">
      <c r="A543" s="31"/>
    </row>
    <row r="544" spans="1:5" ht="15" x14ac:dyDescent="0.15">
      <c r="A544" s="31"/>
    </row>
    <row r="545" spans="1:1" ht="15" x14ac:dyDescent="0.15">
      <c r="A545" s="31"/>
    </row>
    <row r="546" spans="1:1" ht="15" x14ac:dyDescent="0.15">
      <c r="A546" s="31"/>
    </row>
    <row r="547" spans="1:1" ht="15" x14ac:dyDescent="0.15">
      <c r="A547" s="31"/>
    </row>
    <row r="548" spans="1:1" ht="15" x14ac:dyDescent="0.15">
      <c r="A548" s="31"/>
    </row>
    <row r="549" spans="1:1" ht="15" x14ac:dyDescent="0.15">
      <c r="A549" s="31"/>
    </row>
    <row r="550" spans="1:1" ht="15" x14ac:dyDescent="0.15">
      <c r="A550" s="31"/>
    </row>
    <row r="551" spans="1:1" ht="15" x14ac:dyDescent="0.15">
      <c r="A551" s="31"/>
    </row>
    <row r="552" spans="1:1" ht="15" x14ac:dyDescent="0.15">
      <c r="A552" s="31"/>
    </row>
    <row r="553" spans="1:1" ht="15" x14ac:dyDescent="0.15">
      <c r="A553" s="31"/>
    </row>
    <row r="554" spans="1:1" ht="15" x14ac:dyDescent="0.15">
      <c r="A554" s="31"/>
    </row>
    <row r="555" spans="1:1" ht="15" x14ac:dyDescent="0.15">
      <c r="A555" s="31"/>
    </row>
    <row r="556" spans="1:1" ht="15" x14ac:dyDescent="0.15">
      <c r="A556" s="31"/>
    </row>
    <row r="557" spans="1:1" ht="15" x14ac:dyDescent="0.15">
      <c r="A557" s="31"/>
    </row>
    <row r="558" spans="1:1" ht="15" x14ac:dyDescent="0.15">
      <c r="A558" s="31"/>
    </row>
    <row r="559" spans="1:1" ht="15" x14ac:dyDescent="0.15">
      <c r="A559" s="31"/>
    </row>
    <row r="560" spans="1:1" ht="15" x14ac:dyDescent="0.15">
      <c r="A560" s="31"/>
    </row>
    <row r="561" spans="1:1" ht="15" x14ac:dyDescent="0.15">
      <c r="A561" s="31"/>
    </row>
    <row r="562" spans="1:1" ht="15" x14ac:dyDescent="0.15">
      <c r="A562" s="31"/>
    </row>
    <row r="563" spans="1:1" ht="15" x14ac:dyDescent="0.15">
      <c r="A563" s="31"/>
    </row>
    <row r="564" spans="1:1" ht="15" x14ac:dyDescent="0.15">
      <c r="A564" s="31"/>
    </row>
    <row r="565" spans="1:1" ht="15" x14ac:dyDescent="0.15">
      <c r="A565" s="31"/>
    </row>
    <row r="566" spans="1:1" ht="15" x14ac:dyDescent="0.15">
      <c r="A566" s="31"/>
    </row>
    <row r="567" spans="1:1" ht="15" x14ac:dyDescent="0.15">
      <c r="A567" s="31"/>
    </row>
    <row r="568" spans="1:1" ht="15" x14ac:dyDescent="0.15">
      <c r="A568" s="31"/>
    </row>
    <row r="569" spans="1:1" ht="15" x14ac:dyDescent="0.15">
      <c r="A569" s="31"/>
    </row>
    <row r="570" spans="1:1" ht="15" x14ac:dyDescent="0.15">
      <c r="A570" s="31"/>
    </row>
    <row r="571" spans="1:1" ht="15" x14ac:dyDescent="0.15">
      <c r="A571" s="31"/>
    </row>
    <row r="572" spans="1:1" ht="15" x14ac:dyDescent="0.15">
      <c r="A572" s="31"/>
    </row>
    <row r="573" spans="1:1" ht="15" x14ac:dyDescent="0.15">
      <c r="A573" s="31"/>
    </row>
    <row r="574" spans="1:1" ht="15" x14ac:dyDescent="0.15">
      <c r="A574" s="31"/>
    </row>
    <row r="575" spans="1:1" ht="15" x14ac:dyDescent="0.15">
      <c r="A575" s="31"/>
    </row>
    <row r="576" spans="1:1" ht="15" x14ac:dyDescent="0.15">
      <c r="A576" s="31"/>
    </row>
    <row r="577" spans="1:1" ht="15" x14ac:dyDescent="0.15">
      <c r="A577" s="31"/>
    </row>
    <row r="578" spans="1:1" ht="15" x14ac:dyDescent="0.15">
      <c r="A578" s="31"/>
    </row>
    <row r="579" spans="1:1" ht="15" x14ac:dyDescent="0.15">
      <c r="A579" s="31"/>
    </row>
    <row r="580" spans="1:1" ht="15" x14ac:dyDescent="0.15">
      <c r="A580" s="31"/>
    </row>
    <row r="581" spans="1:1" ht="15" x14ac:dyDescent="0.15">
      <c r="A581" s="31"/>
    </row>
    <row r="582" spans="1:1" ht="15" x14ac:dyDescent="0.15">
      <c r="A582" s="31"/>
    </row>
    <row r="583" spans="1:1" ht="15" x14ac:dyDescent="0.15">
      <c r="A583" s="31"/>
    </row>
    <row r="584" spans="1:1" ht="15" x14ac:dyDescent="0.15">
      <c r="A584" s="31"/>
    </row>
    <row r="585" spans="1:1" ht="15" x14ac:dyDescent="0.15">
      <c r="A585" s="31"/>
    </row>
    <row r="586" spans="1:1" ht="15" x14ac:dyDescent="0.15">
      <c r="A586" s="31"/>
    </row>
    <row r="587" spans="1:1" ht="15" x14ac:dyDescent="0.15">
      <c r="A587" s="31"/>
    </row>
    <row r="588" spans="1:1" ht="15" x14ac:dyDescent="0.15">
      <c r="A588" s="31"/>
    </row>
    <row r="589" spans="1:1" ht="15" x14ac:dyDescent="0.15">
      <c r="A589" s="31"/>
    </row>
    <row r="590" spans="1:1" ht="15" x14ac:dyDescent="0.15">
      <c r="A590" s="31"/>
    </row>
    <row r="591" spans="1:1" ht="15" x14ac:dyDescent="0.15">
      <c r="A591" s="31"/>
    </row>
    <row r="592" spans="1:1" ht="15" x14ac:dyDescent="0.15">
      <c r="A592" s="31"/>
    </row>
    <row r="593" spans="1:1" ht="15" x14ac:dyDescent="0.15">
      <c r="A593" s="31"/>
    </row>
    <row r="594" spans="1:1" ht="15" x14ac:dyDescent="0.15">
      <c r="A594" s="31"/>
    </row>
    <row r="595" spans="1:1" ht="15" x14ac:dyDescent="0.15">
      <c r="A595" s="31"/>
    </row>
    <row r="596" spans="1:1" ht="15" x14ac:dyDescent="0.15">
      <c r="A596" s="31"/>
    </row>
    <row r="597" spans="1:1" ht="15" x14ac:dyDescent="0.15">
      <c r="A597" s="31"/>
    </row>
    <row r="598" spans="1:1" ht="15" x14ac:dyDescent="0.15">
      <c r="A598" s="31"/>
    </row>
    <row r="599" spans="1:1" ht="15" x14ac:dyDescent="0.15">
      <c r="A599" s="31"/>
    </row>
    <row r="600" spans="1:1" ht="15" x14ac:dyDescent="0.15">
      <c r="A600" s="31"/>
    </row>
    <row r="601" spans="1:1" ht="15" x14ac:dyDescent="0.15">
      <c r="A601" s="31"/>
    </row>
    <row r="602" spans="1:1" ht="15" x14ac:dyDescent="0.15">
      <c r="A602" s="31"/>
    </row>
    <row r="603" spans="1:1" ht="15" x14ac:dyDescent="0.15">
      <c r="A603" s="31"/>
    </row>
    <row r="604" spans="1:1" ht="15" x14ac:dyDescent="0.15">
      <c r="A604" s="31"/>
    </row>
    <row r="605" spans="1:1" ht="15" x14ac:dyDescent="0.15">
      <c r="A605" s="31"/>
    </row>
    <row r="606" spans="1:1" ht="15" x14ac:dyDescent="0.15">
      <c r="A606" s="31"/>
    </row>
    <row r="607" spans="1:1" ht="15" x14ac:dyDescent="0.15">
      <c r="A607" s="31"/>
    </row>
    <row r="608" spans="1:1" ht="15" x14ac:dyDescent="0.15">
      <c r="A608" s="31"/>
    </row>
    <row r="609" spans="1:1" ht="15" x14ac:dyDescent="0.15">
      <c r="A609" s="31"/>
    </row>
    <row r="610" spans="1:1" ht="15" x14ac:dyDescent="0.15">
      <c r="A610" s="31"/>
    </row>
    <row r="611" spans="1:1" ht="15" x14ac:dyDescent="0.15">
      <c r="A611" s="31"/>
    </row>
    <row r="612" spans="1:1" ht="15" x14ac:dyDescent="0.15">
      <c r="A612" s="31"/>
    </row>
    <row r="613" spans="1:1" ht="15" x14ac:dyDescent="0.15">
      <c r="A613" s="31"/>
    </row>
    <row r="614" spans="1:1" ht="15" x14ac:dyDescent="0.15">
      <c r="A614" s="31"/>
    </row>
    <row r="615" spans="1:1" ht="15" x14ac:dyDescent="0.15">
      <c r="A615" s="31"/>
    </row>
    <row r="616" spans="1:1" ht="15" x14ac:dyDescent="0.15">
      <c r="A616" s="31"/>
    </row>
    <row r="617" spans="1:1" ht="15" x14ac:dyDescent="0.15">
      <c r="A617" s="31"/>
    </row>
    <row r="618" spans="1:1" ht="15" x14ac:dyDescent="0.15">
      <c r="A618" s="31"/>
    </row>
    <row r="619" spans="1:1" ht="15" x14ac:dyDescent="0.15">
      <c r="A619" s="31"/>
    </row>
    <row r="620" spans="1:1" ht="15" x14ac:dyDescent="0.15">
      <c r="A620" s="31"/>
    </row>
    <row r="621" spans="1:1" ht="15" x14ac:dyDescent="0.15">
      <c r="A621" s="31"/>
    </row>
    <row r="622" spans="1:1" ht="15" x14ac:dyDescent="0.15">
      <c r="A622" s="31"/>
    </row>
    <row r="623" spans="1:1" ht="15" x14ac:dyDescent="0.15">
      <c r="A623" s="31"/>
    </row>
    <row r="624" spans="1:1" ht="15" x14ac:dyDescent="0.15">
      <c r="A624" s="31"/>
    </row>
    <row r="625" spans="1:1" ht="15" x14ac:dyDescent="0.15">
      <c r="A625" s="31"/>
    </row>
    <row r="626" spans="1:1" ht="15" x14ac:dyDescent="0.15">
      <c r="A626" s="31"/>
    </row>
    <row r="627" spans="1:1" ht="15" x14ac:dyDescent="0.15">
      <c r="A627" s="31"/>
    </row>
    <row r="628" spans="1:1" ht="15" x14ac:dyDescent="0.15">
      <c r="A628" s="31"/>
    </row>
    <row r="629" spans="1:1" ht="15" x14ac:dyDescent="0.15">
      <c r="A629" s="31"/>
    </row>
    <row r="630" spans="1:1" ht="15" x14ac:dyDescent="0.15">
      <c r="A630" s="31"/>
    </row>
    <row r="631" spans="1:1" ht="15" x14ac:dyDescent="0.15">
      <c r="A631" s="31"/>
    </row>
    <row r="632" spans="1:1" ht="15" x14ac:dyDescent="0.15">
      <c r="A632" s="31"/>
    </row>
    <row r="633" spans="1:1" ht="15" x14ac:dyDescent="0.15">
      <c r="A633" s="31"/>
    </row>
    <row r="634" spans="1:1" ht="15" x14ac:dyDescent="0.15">
      <c r="A634" s="31"/>
    </row>
    <row r="635" spans="1:1" ht="15" x14ac:dyDescent="0.15">
      <c r="A635" s="31"/>
    </row>
    <row r="636" spans="1:1" ht="15" x14ac:dyDescent="0.15">
      <c r="A636" s="31"/>
    </row>
    <row r="637" spans="1:1" ht="15" x14ac:dyDescent="0.15">
      <c r="A637" s="31"/>
    </row>
    <row r="638" spans="1:1" ht="15" x14ac:dyDescent="0.15">
      <c r="A638" s="31"/>
    </row>
    <row r="639" spans="1:1" ht="15" x14ac:dyDescent="0.15">
      <c r="A639" s="31"/>
    </row>
    <row r="640" spans="1:1" ht="15" x14ac:dyDescent="0.15">
      <c r="A640" s="31"/>
    </row>
    <row r="641" spans="1:1" ht="15" x14ac:dyDescent="0.15">
      <c r="A641" s="31"/>
    </row>
    <row r="642" spans="1:1" ht="15" x14ac:dyDescent="0.15">
      <c r="A642" s="31"/>
    </row>
    <row r="643" spans="1:1" ht="15" x14ac:dyDescent="0.15">
      <c r="A643" s="31"/>
    </row>
    <row r="644" spans="1:1" ht="15" x14ac:dyDescent="0.15">
      <c r="A644" s="31"/>
    </row>
    <row r="645" spans="1:1" ht="15" x14ac:dyDescent="0.15">
      <c r="A645" s="31"/>
    </row>
    <row r="646" spans="1:1" ht="15" x14ac:dyDescent="0.15">
      <c r="A646" s="31"/>
    </row>
    <row r="647" spans="1:1" ht="15" x14ac:dyDescent="0.15">
      <c r="A647" s="31"/>
    </row>
    <row r="648" spans="1:1" ht="15" x14ac:dyDescent="0.15">
      <c r="A648" s="31"/>
    </row>
    <row r="649" spans="1:1" ht="15" x14ac:dyDescent="0.15">
      <c r="A649" s="31"/>
    </row>
    <row r="650" spans="1:1" ht="15" x14ac:dyDescent="0.15">
      <c r="A650" s="31"/>
    </row>
    <row r="651" spans="1:1" ht="15" x14ac:dyDescent="0.15">
      <c r="A651" s="31"/>
    </row>
    <row r="652" spans="1:1" ht="15" x14ac:dyDescent="0.15">
      <c r="A652" s="31"/>
    </row>
    <row r="653" spans="1:1" ht="15" x14ac:dyDescent="0.15">
      <c r="A653" s="31"/>
    </row>
    <row r="654" spans="1:1" ht="15" x14ac:dyDescent="0.15">
      <c r="A654" s="31"/>
    </row>
    <row r="655" spans="1:1" ht="15" x14ac:dyDescent="0.15">
      <c r="A655" s="31"/>
    </row>
    <row r="656" spans="1:1" ht="15" x14ac:dyDescent="0.15">
      <c r="A656" s="31"/>
    </row>
    <row r="657" spans="1:1" ht="15" x14ac:dyDescent="0.15">
      <c r="A657" s="31"/>
    </row>
    <row r="658" spans="1:1" ht="15" x14ac:dyDescent="0.15">
      <c r="A658" s="31"/>
    </row>
    <row r="659" spans="1:1" ht="15" x14ac:dyDescent="0.15">
      <c r="A659" s="31"/>
    </row>
    <row r="660" spans="1:1" ht="15" x14ac:dyDescent="0.15">
      <c r="A660" s="31"/>
    </row>
    <row r="661" spans="1:1" ht="15" x14ac:dyDescent="0.15">
      <c r="A661" s="31"/>
    </row>
    <row r="662" spans="1:1" ht="15" x14ac:dyDescent="0.15">
      <c r="A662" s="31"/>
    </row>
    <row r="663" spans="1:1" ht="15" x14ac:dyDescent="0.15">
      <c r="A663" s="31"/>
    </row>
    <row r="664" spans="1:1" ht="15" x14ac:dyDescent="0.15">
      <c r="A664" s="31"/>
    </row>
    <row r="665" spans="1:1" ht="15" x14ac:dyDescent="0.15">
      <c r="A665" s="31"/>
    </row>
    <row r="666" spans="1:1" ht="15" x14ac:dyDescent="0.15">
      <c r="A666" s="31"/>
    </row>
    <row r="667" spans="1:1" ht="15" x14ac:dyDescent="0.15">
      <c r="A667" s="31"/>
    </row>
    <row r="668" spans="1:1" ht="15" x14ac:dyDescent="0.15">
      <c r="A668" s="31"/>
    </row>
    <row r="669" spans="1:1" ht="15" x14ac:dyDescent="0.15">
      <c r="A669" s="31"/>
    </row>
    <row r="670" spans="1:1" ht="15" x14ac:dyDescent="0.15">
      <c r="A670" s="31"/>
    </row>
    <row r="671" spans="1:1" ht="15" x14ac:dyDescent="0.15">
      <c r="A671" s="31"/>
    </row>
    <row r="672" spans="1:1" ht="15" x14ac:dyDescent="0.15">
      <c r="A672" s="31"/>
    </row>
    <row r="673" spans="1:1" ht="15" x14ac:dyDescent="0.15">
      <c r="A673" s="31"/>
    </row>
    <row r="674" spans="1:1" ht="15" x14ac:dyDescent="0.15">
      <c r="A674" s="31"/>
    </row>
    <row r="675" spans="1:1" ht="15" x14ac:dyDescent="0.15">
      <c r="A675" s="31"/>
    </row>
    <row r="676" spans="1:1" ht="15" x14ac:dyDescent="0.15">
      <c r="A676" s="31"/>
    </row>
    <row r="677" spans="1:1" ht="15" x14ac:dyDescent="0.15">
      <c r="A677" s="31"/>
    </row>
    <row r="678" spans="1:1" ht="15" x14ac:dyDescent="0.15">
      <c r="A678" s="31"/>
    </row>
    <row r="679" spans="1:1" ht="15" x14ac:dyDescent="0.15">
      <c r="A679" s="31"/>
    </row>
    <row r="680" spans="1:1" ht="15" x14ac:dyDescent="0.15">
      <c r="A680" s="31"/>
    </row>
    <row r="681" spans="1:1" ht="15" x14ac:dyDescent="0.15">
      <c r="A681" s="31"/>
    </row>
    <row r="682" spans="1:1" ht="15" x14ac:dyDescent="0.15">
      <c r="A682" s="31"/>
    </row>
    <row r="683" spans="1:1" ht="15" x14ac:dyDescent="0.15">
      <c r="A683" s="31"/>
    </row>
    <row r="684" spans="1:1" ht="15" x14ac:dyDescent="0.15">
      <c r="A684" s="31"/>
    </row>
    <row r="685" spans="1:1" ht="15" x14ac:dyDescent="0.15">
      <c r="A685" s="31"/>
    </row>
    <row r="686" spans="1:1" ht="15" x14ac:dyDescent="0.15">
      <c r="A686" s="31"/>
    </row>
    <row r="687" spans="1:1" ht="15" x14ac:dyDescent="0.15">
      <c r="A687" s="31"/>
    </row>
    <row r="688" spans="1:1" ht="15" x14ac:dyDescent="0.15">
      <c r="A688" s="31"/>
    </row>
    <row r="689" spans="1:1" ht="15" x14ac:dyDescent="0.15">
      <c r="A689" s="31"/>
    </row>
    <row r="690" spans="1:1" ht="15" x14ac:dyDescent="0.15">
      <c r="A690" s="31"/>
    </row>
    <row r="691" spans="1:1" ht="15" x14ac:dyDescent="0.15">
      <c r="A691" s="31"/>
    </row>
    <row r="692" spans="1:1" ht="15" x14ac:dyDescent="0.15">
      <c r="A692" s="31"/>
    </row>
    <row r="693" spans="1:1" ht="15" x14ac:dyDescent="0.15">
      <c r="A693" s="31"/>
    </row>
    <row r="694" spans="1:1" ht="15" x14ac:dyDescent="0.15">
      <c r="A694" s="31"/>
    </row>
    <row r="695" spans="1:1" ht="15" x14ac:dyDescent="0.15">
      <c r="A695" s="31"/>
    </row>
    <row r="696" spans="1:1" ht="15" x14ac:dyDescent="0.15">
      <c r="A696" s="31"/>
    </row>
    <row r="697" spans="1:1" ht="15" x14ac:dyDescent="0.15">
      <c r="A697" s="31"/>
    </row>
    <row r="698" spans="1:1" ht="15" x14ac:dyDescent="0.15">
      <c r="A698" s="31"/>
    </row>
    <row r="699" spans="1:1" ht="15" x14ac:dyDescent="0.15">
      <c r="A699" s="31"/>
    </row>
    <row r="700" spans="1:1" ht="15" x14ac:dyDescent="0.15">
      <c r="A700" s="31"/>
    </row>
    <row r="701" spans="1:1" ht="15" x14ac:dyDescent="0.15">
      <c r="A701" s="31"/>
    </row>
    <row r="702" spans="1:1" ht="15" x14ac:dyDescent="0.15">
      <c r="A702" s="31"/>
    </row>
    <row r="703" spans="1:1" ht="15" x14ac:dyDescent="0.15">
      <c r="A703" s="31"/>
    </row>
    <row r="704" spans="1:1" ht="15" x14ac:dyDescent="0.15">
      <c r="A704" s="31"/>
    </row>
    <row r="705" spans="1:1" ht="15" x14ac:dyDescent="0.15">
      <c r="A705" s="31"/>
    </row>
    <row r="706" spans="1:1" ht="15" x14ac:dyDescent="0.15">
      <c r="A706" s="31"/>
    </row>
    <row r="707" spans="1:1" ht="15" x14ac:dyDescent="0.15">
      <c r="A707" s="31"/>
    </row>
    <row r="708" spans="1:1" ht="15" x14ac:dyDescent="0.15">
      <c r="A708" s="31"/>
    </row>
    <row r="709" spans="1:1" ht="15" x14ac:dyDescent="0.15">
      <c r="A709" s="31"/>
    </row>
    <row r="710" spans="1:1" ht="15" x14ac:dyDescent="0.15">
      <c r="A710" s="31"/>
    </row>
    <row r="711" spans="1:1" ht="15" x14ac:dyDescent="0.15">
      <c r="A711" s="31"/>
    </row>
    <row r="712" spans="1:1" ht="15" x14ac:dyDescent="0.15">
      <c r="A712" s="31"/>
    </row>
    <row r="713" spans="1:1" ht="15" x14ac:dyDescent="0.15">
      <c r="A713" s="31"/>
    </row>
    <row r="714" spans="1:1" ht="15" x14ac:dyDescent="0.15">
      <c r="A714" s="31"/>
    </row>
    <row r="715" spans="1:1" ht="15" x14ac:dyDescent="0.15">
      <c r="A715" s="31"/>
    </row>
    <row r="716" spans="1:1" ht="15" x14ac:dyDescent="0.15">
      <c r="A716" s="31"/>
    </row>
    <row r="717" spans="1:1" ht="15" x14ac:dyDescent="0.15">
      <c r="A717" s="31"/>
    </row>
    <row r="718" spans="1:1" ht="15" x14ac:dyDescent="0.15">
      <c r="A718" s="31"/>
    </row>
    <row r="719" spans="1:1" ht="15" x14ac:dyDescent="0.15">
      <c r="A719" s="31"/>
    </row>
    <row r="720" spans="1:1" ht="15" x14ac:dyDescent="0.15">
      <c r="A720" s="31"/>
    </row>
    <row r="721" spans="1:1" ht="15" x14ac:dyDescent="0.15">
      <c r="A721" s="31"/>
    </row>
    <row r="722" spans="1:1" ht="15" x14ac:dyDescent="0.15">
      <c r="A722" s="31"/>
    </row>
    <row r="723" spans="1:1" ht="15" x14ac:dyDescent="0.15">
      <c r="A723" s="31"/>
    </row>
    <row r="724" spans="1:1" ht="15" x14ac:dyDescent="0.15">
      <c r="A724" s="31"/>
    </row>
    <row r="725" spans="1:1" ht="15" x14ac:dyDescent="0.15">
      <c r="A725" s="31"/>
    </row>
    <row r="726" spans="1:1" ht="15" x14ac:dyDescent="0.15">
      <c r="A726" s="31"/>
    </row>
    <row r="727" spans="1:1" ht="15" x14ac:dyDescent="0.15">
      <c r="A727" s="31"/>
    </row>
    <row r="728" spans="1:1" ht="15" x14ac:dyDescent="0.15">
      <c r="A728" s="31"/>
    </row>
    <row r="729" spans="1:1" ht="15" x14ac:dyDescent="0.15">
      <c r="A729" s="31"/>
    </row>
    <row r="730" spans="1:1" ht="15" x14ac:dyDescent="0.15">
      <c r="A730" s="31"/>
    </row>
    <row r="731" spans="1:1" ht="15" x14ac:dyDescent="0.15">
      <c r="A731" s="31"/>
    </row>
    <row r="732" spans="1:1" ht="15" x14ac:dyDescent="0.15">
      <c r="A732" s="31"/>
    </row>
    <row r="733" spans="1:1" ht="15" x14ac:dyDescent="0.15">
      <c r="A733" s="31"/>
    </row>
    <row r="734" spans="1:1" ht="15" x14ac:dyDescent="0.15">
      <c r="A734" s="31"/>
    </row>
    <row r="735" spans="1:1" ht="15" x14ac:dyDescent="0.15">
      <c r="A735" s="31"/>
    </row>
    <row r="736" spans="1:1" ht="15" x14ac:dyDescent="0.15">
      <c r="A736" s="31"/>
    </row>
    <row r="737" spans="1:1" ht="15" x14ac:dyDescent="0.15">
      <c r="A737" s="31"/>
    </row>
    <row r="738" spans="1:1" ht="15" x14ac:dyDescent="0.15">
      <c r="A738" s="31"/>
    </row>
    <row r="739" spans="1:1" ht="15" x14ac:dyDescent="0.15">
      <c r="A739" s="31"/>
    </row>
    <row r="740" spans="1:1" ht="15" x14ac:dyDescent="0.15">
      <c r="A740" s="31"/>
    </row>
    <row r="741" spans="1:1" ht="15" x14ac:dyDescent="0.15">
      <c r="A741" s="31"/>
    </row>
    <row r="742" spans="1:1" ht="15" x14ac:dyDescent="0.15">
      <c r="A742" s="31"/>
    </row>
    <row r="743" spans="1:1" ht="15" x14ac:dyDescent="0.15">
      <c r="A743" s="31"/>
    </row>
    <row r="744" spans="1:1" ht="15" x14ac:dyDescent="0.15">
      <c r="A744" s="31"/>
    </row>
    <row r="745" spans="1:1" ht="15" x14ac:dyDescent="0.15">
      <c r="A745" s="31"/>
    </row>
    <row r="746" spans="1:1" ht="15" x14ac:dyDescent="0.15">
      <c r="A746" s="31"/>
    </row>
    <row r="747" spans="1:1" ht="15" x14ac:dyDescent="0.15">
      <c r="A747" s="31"/>
    </row>
    <row r="748" spans="1:1" ht="15" x14ac:dyDescent="0.15">
      <c r="A748" s="31"/>
    </row>
    <row r="749" spans="1:1" ht="15" x14ac:dyDescent="0.15">
      <c r="A749" s="31"/>
    </row>
    <row r="750" spans="1:1" ht="15" x14ac:dyDescent="0.15">
      <c r="A750" s="31"/>
    </row>
    <row r="751" spans="1:1" ht="15" x14ac:dyDescent="0.15">
      <c r="A751" s="31"/>
    </row>
    <row r="752" spans="1:1" ht="15" x14ac:dyDescent="0.15">
      <c r="A752" s="31"/>
    </row>
    <row r="753" spans="1:1" ht="15" x14ac:dyDescent="0.15">
      <c r="A753" s="31"/>
    </row>
    <row r="754" spans="1:1" ht="15" x14ac:dyDescent="0.15">
      <c r="A754" s="31"/>
    </row>
    <row r="755" spans="1:1" ht="15" x14ac:dyDescent="0.15">
      <c r="A755" s="31"/>
    </row>
    <row r="756" spans="1:1" ht="15" x14ac:dyDescent="0.15">
      <c r="A756" s="31"/>
    </row>
    <row r="757" spans="1:1" ht="15" x14ac:dyDescent="0.15">
      <c r="A757" s="31"/>
    </row>
    <row r="758" spans="1:1" ht="15" x14ac:dyDescent="0.15">
      <c r="A758" s="31"/>
    </row>
    <row r="759" spans="1:1" ht="15" x14ac:dyDescent="0.15">
      <c r="A759" s="31"/>
    </row>
    <row r="760" spans="1:1" ht="15" x14ac:dyDescent="0.15">
      <c r="A760" s="31"/>
    </row>
    <row r="761" spans="1:1" ht="15" x14ac:dyDescent="0.15">
      <c r="A761" s="31"/>
    </row>
    <row r="762" spans="1:1" ht="15" x14ac:dyDescent="0.15">
      <c r="A762" s="31"/>
    </row>
    <row r="763" spans="1:1" ht="15" x14ac:dyDescent="0.15">
      <c r="A763" s="31"/>
    </row>
    <row r="764" spans="1:1" ht="15" x14ac:dyDescent="0.15">
      <c r="A764" s="31"/>
    </row>
    <row r="765" spans="1:1" ht="15" x14ac:dyDescent="0.15">
      <c r="A765" s="31"/>
    </row>
    <row r="766" spans="1:1" ht="15" x14ac:dyDescent="0.15">
      <c r="A766" s="31"/>
    </row>
    <row r="767" spans="1:1" ht="15" x14ac:dyDescent="0.15">
      <c r="A767" s="31"/>
    </row>
    <row r="768" spans="1:1" ht="15" x14ac:dyDescent="0.15">
      <c r="A768" s="31"/>
    </row>
    <row r="769" spans="1:1" ht="15" x14ac:dyDescent="0.15">
      <c r="A769" s="31"/>
    </row>
    <row r="770" spans="1:1" ht="15" x14ac:dyDescent="0.15">
      <c r="A770" s="31"/>
    </row>
    <row r="771" spans="1:1" ht="15" x14ac:dyDescent="0.15">
      <c r="A771" s="31"/>
    </row>
    <row r="772" spans="1:1" ht="15" x14ac:dyDescent="0.15">
      <c r="A772" s="31"/>
    </row>
    <row r="773" spans="1:1" ht="15" x14ac:dyDescent="0.15">
      <c r="A773" s="31"/>
    </row>
    <row r="774" spans="1:1" ht="15" x14ac:dyDescent="0.15">
      <c r="A774" s="31"/>
    </row>
    <row r="775" spans="1:1" ht="15" x14ac:dyDescent="0.15">
      <c r="A775" s="31"/>
    </row>
    <row r="776" spans="1:1" ht="15" x14ac:dyDescent="0.15">
      <c r="A776" s="31"/>
    </row>
    <row r="777" spans="1:1" ht="15" x14ac:dyDescent="0.15">
      <c r="A777" s="31"/>
    </row>
    <row r="778" spans="1:1" ht="15" x14ac:dyDescent="0.15">
      <c r="A778" s="31"/>
    </row>
    <row r="779" spans="1:1" ht="15" x14ac:dyDescent="0.15">
      <c r="A779" s="31"/>
    </row>
    <row r="780" spans="1:1" ht="15" x14ac:dyDescent="0.15">
      <c r="A780" s="31"/>
    </row>
    <row r="781" spans="1:1" ht="15" x14ac:dyDescent="0.15">
      <c r="A781" s="31"/>
    </row>
    <row r="782" spans="1:1" ht="15" x14ac:dyDescent="0.15">
      <c r="A782" s="31"/>
    </row>
    <row r="783" spans="1:1" ht="15" x14ac:dyDescent="0.15">
      <c r="A783" s="31"/>
    </row>
    <row r="784" spans="1:1" ht="15" x14ac:dyDescent="0.15">
      <c r="A784" s="31"/>
    </row>
    <row r="785" spans="1:1" ht="15" x14ac:dyDescent="0.15">
      <c r="A785" s="31"/>
    </row>
    <row r="786" spans="1:1" ht="15" x14ac:dyDescent="0.15">
      <c r="A786" s="31"/>
    </row>
    <row r="787" spans="1:1" ht="15" x14ac:dyDescent="0.15">
      <c r="A787" s="31"/>
    </row>
    <row r="788" spans="1:1" ht="15" x14ac:dyDescent="0.15">
      <c r="A788" s="31"/>
    </row>
    <row r="789" spans="1:1" ht="15" x14ac:dyDescent="0.15">
      <c r="A789" s="31"/>
    </row>
    <row r="790" spans="1:1" ht="15" x14ac:dyDescent="0.15">
      <c r="A790" s="31"/>
    </row>
    <row r="791" spans="1:1" ht="15" x14ac:dyDescent="0.15">
      <c r="A791" s="31"/>
    </row>
    <row r="792" spans="1:1" ht="15" x14ac:dyDescent="0.15">
      <c r="A792" s="31"/>
    </row>
    <row r="793" spans="1:1" ht="15" x14ac:dyDescent="0.15">
      <c r="A793" s="31"/>
    </row>
    <row r="794" spans="1:1" ht="15" x14ac:dyDescent="0.15">
      <c r="A794" s="31"/>
    </row>
    <row r="795" spans="1:1" ht="15" x14ac:dyDescent="0.15">
      <c r="A795" s="31"/>
    </row>
    <row r="796" spans="1:1" ht="15" x14ac:dyDescent="0.15">
      <c r="A796" s="31"/>
    </row>
    <row r="797" spans="1:1" ht="15" x14ac:dyDescent="0.15">
      <c r="A797" s="31"/>
    </row>
    <row r="798" spans="1:1" ht="15" x14ac:dyDescent="0.15">
      <c r="A798" s="31"/>
    </row>
    <row r="799" spans="1:1" ht="15" x14ac:dyDescent="0.15">
      <c r="A799" s="31"/>
    </row>
    <row r="800" spans="1:1" ht="15" x14ac:dyDescent="0.15">
      <c r="A800" s="31"/>
    </row>
    <row r="801" spans="1:1" ht="15" x14ac:dyDescent="0.15">
      <c r="A801" s="31"/>
    </row>
    <row r="802" spans="1:1" ht="15" x14ac:dyDescent="0.15">
      <c r="A802" s="31"/>
    </row>
    <row r="803" spans="1:1" ht="15" x14ac:dyDescent="0.15">
      <c r="A803" s="31"/>
    </row>
    <row r="804" spans="1:1" ht="15" x14ac:dyDescent="0.15">
      <c r="A804" s="31"/>
    </row>
    <row r="805" spans="1:1" ht="15" x14ac:dyDescent="0.15">
      <c r="A805" s="31"/>
    </row>
    <row r="806" spans="1:1" ht="15" x14ac:dyDescent="0.15">
      <c r="A806" s="31"/>
    </row>
    <row r="807" spans="1:1" ht="15" x14ac:dyDescent="0.15">
      <c r="A807" s="31"/>
    </row>
    <row r="808" spans="1:1" ht="15" x14ac:dyDescent="0.15">
      <c r="A808" s="31"/>
    </row>
    <row r="809" spans="1:1" ht="15" x14ac:dyDescent="0.15">
      <c r="A809" s="31"/>
    </row>
    <row r="810" spans="1:1" ht="15" x14ac:dyDescent="0.15">
      <c r="A810" s="31"/>
    </row>
    <row r="811" spans="1:1" ht="15" x14ac:dyDescent="0.15">
      <c r="A811" s="31"/>
    </row>
    <row r="812" spans="1:1" ht="15" x14ac:dyDescent="0.15">
      <c r="A812" s="31"/>
    </row>
    <row r="813" spans="1:1" ht="15" x14ac:dyDescent="0.15">
      <c r="A813" s="31"/>
    </row>
    <row r="814" spans="1:1" ht="15" x14ac:dyDescent="0.15">
      <c r="A814" s="31"/>
    </row>
    <row r="815" spans="1:1" ht="15" x14ac:dyDescent="0.15">
      <c r="A815" s="31"/>
    </row>
    <row r="816" spans="1:1" ht="15" x14ac:dyDescent="0.15">
      <c r="A816" s="31"/>
    </row>
    <row r="817" spans="1:1" ht="15" x14ac:dyDescent="0.15">
      <c r="A817" s="31"/>
    </row>
    <row r="818" spans="1:1" ht="15" x14ac:dyDescent="0.15">
      <c r="A818" s="31"/>
    </row>
    <row r="819" spans="1:1" ht="15" x14ac:dyDescent="0.15">
      <c r="A819" s="31"/>
    </row>
    <row r="820" spans="1:1" ht="15" x14ac:dyDescent="0.15">
      <c r="A820" s="31"/>
    </row>
    <row r="821" spans="1:1" ht="15" x14ac:dyDescent="0.15">
      <c r="A821" s="31"/>
    </row>
    <row r="822" spans="1:1" ht="15" x14ac:dyDescent="0.15">
      <c r="A822" s="31"/>
    </row>
    <row r="823" spans="1:1" ht="15" x14ac:dyDescent="0.15">
      <c r="A823" s="31"/>
    </row>
    <row r="824" spans="1:1" ht="15" x14ac:dyDescent="0.15">
      <c r="A824" s="31"/>
    </row>
    <row r="825" spans="1:1" ht="15" x14ac:dyDescent="0.15">
      <c r="A825" s="31"/>
    </row>
    <row r="826" spans="1:1" ht="15" x14ac:dyDescent="0.15">
      <c r="A826" s="31"/>
    </row>
    <row r="827" spans="1:1" ht="15" x14ac:dyDescent="0.15">
      <c r="A827" s="31"/>
    </row>
    <row r="828" spans="1:1" ht="15" x14ac:dyDescent="0.15">
      <c r="A828" s="31"/>
    </row>
    <row r="829" spans="1:1" ht="15" x14ac:dyDescent="0.15">
      <c r="A829" s="31"/>
    </row>
    <row r="830" spans="1:1" ht="15" x14ac:dyDescent="0.15">
      <c r="A830" s="31"/>
    </row>
    <row r="831" spans="1:1" ht="15" x14ac:dyDescent="0.15">
      <c r="A831" s="31"/>
    </row>
    <row r="832" spans="1:1" ht="15" x14ac:dyDescent="0.15">
      <c r="A832" s="31"/>
    </row>
    <row r="833" spans="1:1" ht="15" x14ac:dyDescent="0.15">
      <c r="A833" s="31"/>
    </row>
    <row r="834" spans="1:1" ht="15" x14ac:dyDescent="0.15">
      <c r="A834" s="31"/>
    </row>
    <row r="835" spans="1:1" ht="15" x14ac:dyDescent="0.15">
      <c r="A835" s="31"/>
    </row>
    <row r="836" spans="1:1" ht="15" x14ac:dyDescent="0.15">
      <c r="A836" s="31"/>
    </row>
    <row r="837" spans="1:1" ht="15" x14ac:dyDescent="0.15">
      <c r="A837" s="31"/>
    </row>
    <row r="838" spans="1:1" ht="15" x14ac:dyDescent="0.15">
      <c r="A838" s="31"/>
    </row>
    <row r="839" spans="1:1" ht="15" x14ac:dyDescent="0.15">
      <c r="A839" s="31"/>
    </row>
    <row r="840" spans="1:1" ht="15" x14ac:dyDescent="0.15">
      <c r="A840" s="31"/>
    </row>
    <row r="841" spans="1:1" ht="15" x14ac:dyDescent="0.15">
      <c r="A841" s="31"/>
    </row>
    <row r="842" spans="1:1" ht="15" x14ac:dyDescent="0.15">
      <c r="A842" s="31"/>
    </row>
    <row r="843" spans="1:1" ht="15" x14ac:dyDescent="0.15">
      <c r="A843" s="31"/>
    </row>
    <row r="844" spans="1:1" ht="15" x14ac:dyDescent="0.15">
      <c r="A844" s="31"/>
    </row>
    <row r="845" spans="1:1" ht="15" x14ac:dyDescent="0.15">
      <c r="A845" s="31"/>
    </row>
    <row r="846" spans="1:1" ht="15" x14ac:dyDescent="0.15">
      <c r="A846" s="31"/>
    </row>
    <row r="847" spans="1:1" ht="15" x14ac:dyDescent="0.15">
      <c r="A847" s="31"/>
    </row>
    <row r="848" spans="1:1" ht="15" x14ac:dyDescent="0.15">
      <c r="A848" s="31"/>
    </row>
    <row r="849" spans="1:1" ht="15" x14ac:dyDescent="0.15">
      <c r="A849" s="31"/>
    </row>
    <row r="850" spans="1:1" ht="15" x14ac:dyDescent="0.15">
      <c r="A850" s="31"/>
    </row>
    <row r="851" spans="1:1" ht="15" x14ac:dyDescent="0.15">
      <c r="A851" s="31"/>
    </row>
    <row r="852" spans="1:1" ht="15" x14ac:dyDescent="0.15">
      <c r="A852" s="31"/>
    </row>
    <row r="853" spans="1:1" ht="15" x14ac:dyDescent="0.15">
      <c r="A853" s="31"/>
    </row>
    <row r="854" spans="1:1" ht="15" x14ac:dyDescent="0.15">
      <c r="A854" s="31"/>
    </row>
    <row r="855" spans="1:1" ht="15" x14ac:dyDescent="0.15">
      <c r="A855" s="31"/>
    </row>
    <row r="856" spans="1:1" ht="15" x14ac:dyDescent="0.15">
      <c r="A856" s="31"/>
    </row>
    <row r="857" spans="1:1" ht="15" x14ac:dyDescent="0.15">
      <c r="A857" s="31"/>
    </row>
    <row r="858" spans="1:1" ht="15" x14ac:dyDescent="0.15">
      <c r="A858" s="31"/>
    </row>
    <row r="859" spans="1:1" ht="15" x14ac:dyDescent="0.15">
      <c r="A859" s="31"/>
    </row>
    <row r="860" spans="1:1" ht="15" x14ac:dyDescent="0.15">
      <c r="A860" s="31"/>
    </row>
    <row r="861" spans="1:1" ht="15" x14ac:dyDescent="0.15">
      <c r="A861" s="31"/>
    </row>
    <row r="862" spans="1:1" ht="15" x14ac:dyDescent="0.15">
      <c r="A862" s="31"/>
    </row>
    <row r="863" spans="1:1" ht="15" x14ac:dyDescent="0.15">
      <c r="A863" s="31"/>
    </row>
    <row r="864" spans="1:1" ht="15" x14ac:dyDescent="0.15">
      <c r="A864" s="31"/>
    </row>
    <row r="865" spans="1:1" ht="15" x14ac:dyDescent="0.15">
      <c r="A865" s="31"/>
    </row>
    <row r="866" spans="1:1" ht="15" x14ac:dyDescent="0.15">
      <c r="A866" s="31"/>
    </row>
    <row r="867" spans="1:1" ht="15" x14ac:dyDescent="0.15">
      <c r="A867" s="31"/>
    </row>
    <row r="868" spans="1:1" ht="15" x14ac:dyDescent="0.15">
      <c r="A868" s="31"/>
    </row>
    <row r="869" spans="1:1" ht="15" x14ac:dyDescent="0.15">
      <c r="A869" s="31"/>
    </row>
    <row r="870" spans="1:1" ht="15" x14ac:dyDescent="0.15">
      <c r="A870" s="31"/>
    </row>
    <row r="871" spans="1:1" ht="15" x14ac:dyDescent="0.15">
      <c r="A871" s="31"/>
    </row>
    <row r="872" spans="1:1" ht="15" x14ac:dyDescent="0.15">
      <c r="A872" s="31"/>
    </row>
    <row r="873" spans="1:1" ht="15" x14ac:dyDescent="0.15">
      <c r="A873" s="31"/>
    </row>
    <row r="874" spans="1:1" ht="15" x14ac:dyDescent="0.15">
      <c r="A874" s="31"/>
    </row>
    <row r="875" spans="1:1" ht="15" x14ac:dyDescent="0.15">
      <c r="A875" s="31"/>
    </row>
    <row r="876" spans="1:1" ht="15" x14ac:dyDescent="0.15">
      <c r="A876" s="31"/>
    </row>
    <row r="877" spans="1:1" ht="15" x14ac:dyDescent="0.15">
      <c r="A877" s="31"/>
    </row>
    <row r="878" spans="1:1" ht="15" x14ac:dyDescent="0.15">
      <c r="A878" s="31"/>
    </row>
    <row r="879" spans="1:1" ht="15" x14ac:dyDescent="0.15">
      <c r="A879" s="31"/>
    </row>
    <row r="880" spans="1:1" ht="15" x14ac:dyDescent="0.15">
      <c r="A880" s="31"/>
    </row>
    <row r="881" spans="1:1" ht="15" x14ac:dyDescent="0.15">
      <c r="A881" s="31"/>
    </row>
    <row r="882" spans="1:1" ht="15" x14ac:dyDescent="0.15">
      <c r="A882" s="31"/>
    </row>
    <row r="883" spans="1:1" ht="15" x14ac:dyDescent="0.15">
      <c r="A883" s="31"/>
    </row>
    <row r="884" spans="1:1" ht="15" x14ac:dyDescent="0.15">
      <c r="A884" s="31"/>
    </row>
    <row r="885" spans="1:1" ht="15" x14ac:dyDescent="0.15">
      <c r="A885" s="31"/>
    </row>
    <row r="886" spans="1:1" ht="15" x14ac:dyDescent="0.15">
      <c r="A886" s="31"/>
    </row>
    <row r="887" spans="1:1" ht="15" x14ac:dyDescent="0.15">
      <c r="A887" s="31"/>
    </row>
    <row r="888" spans="1:1" ht="15" x14ac:dyDescent="0.15">
      <c r="A888" s="31"/>
    </row>
    <row r="889" spans="1:1" ht="15" x14ac:dyDescent="0.15">
      <c r="A889" s="31"/>
    </row>
    <row r="890" spans="1:1" ht="15" x14ac:dyDescent="0.15">
      <c r="A890" s="31"/>
    </row>
    <row r="891" spans="1:1" ht="15" x14ac:dyDescent="0.15">
      <c r="A891" s="31"/>
    </row>
    <row r="892" spans="1:1" ht="15" x14ac:dyDescent="0.15">
      <c r="A892" s="31"/>
    </row>
    <row r="893" spans="1:1" ht="15" x14ac:dyDescent="0.15">
      <c r="A893" s="31"/>
    </row>
    <row r="894" spans="1:1" ht="15" x14ac:dyDescent="0.15">
      <c r="A894" s="31"/>
    </row>
    <row r="895" spans="1:1" ht="15" x14ac:dyDescent="0.15">
      <c r="A895" s="31"/>
    </row>
    <row r="896" spans="1:1" ht="15" x14ac:dyDescent="0.15">
      <c r="A896" s="31"/>
    </row>
    <row r="897" spans="1:1" ht="15" x14ac:dyDescent="0.15">
      <c r="A897" s="31"/>
    </row>
    <row r="898" spans="1:1" ht="15" x14ac:dyDescent="0.15">
      <c r="A898" s="31"/>
    </row>
    <row r="899" spans="1:1" ht="15" x14ac:dyDescent="0.15">
      <c r="A899" s="31"/>
    </row>
    <row r="900" spans="1:1" ht="15" x14ac:dyDescent="0.15">
      <c r="A900" s="31"/>
    </row>
    <row r="901" spans="1:1" ht="15" x14ac:dyDescent="0.15">
      <c r="A901" s="31"/>
    </row>
    <row r="902" spans="1:1" ht="15" x14ac:dyDescent="0.15">
      <c r="A902" s="31"/>
    </row>
    <row r="903" spans="1:1" ht="15" x14ac:dyDescent="0.15">
      <c r="A903" s="31"/>
    </row>
    <row r="904" spans="1:1" ht="15" x14ac:dyDescent="0.15">
      <c r="A904" s="31"/>
    </row>
    <row r="905" spans="1:1" ht="15" x14ac:dyDescent="0.15">
      <c r="A905" s="31"/>
    </row>
    <row r="906" spans="1:1" ht="15" x14ac:dyDescent="0.15">
      <c r="A906" s="31"/>
    </row>
    <row r="907" spans="1:1" ht="15" x14ac:dyDescent="0.15">
      <c r="A907" s="31"/>
    </row>
    <row r="908" spans="1:1" ht="15" x14ac:dyDescent="0.15">
      <c r="A908" s="31"/>
    </row>
    <row r="909" spans="1:1" ht="15" x14ac:dyDescent="0.15">
      <c r="A909" s="31"/>
    </row>
    <row r="910" spans="1:1" ht="15" x14ac:dyDescent="0.15">
      <c r="A910" s="31"/>
    </row>
    <row r="911" spans="1:1" ht="15" x14ac:dyDescent="0.15">
      <c r="A911" s="31"/>
    </row>
    <row r="912" spans="1:1" ht="15" x14ac:dyDescent="0.15">
      <c r="A912" s="31"/>
    </row>
    <row r="913" spans="1:1" ht="15" x14ac:dyDescent="0.15">
      <c r="A913" s="31"/>
    </row>
    <row r="914" spans="1:1" ht="15" x14ac:dyDescent="0.15">
      <c r="A914" s="31"/>
    </row>
    <row r="915" spans="1:1" ht="15" x14ac:dyDescent="0.15">
      <c r="A915" s="31"/>
    </row>
    <row r="916" spans="1:1" ht="15" x14ac:dyDescent="0.15">
      <c r="A916" s="31"/>
    </row>
    <row r="917" spans="1:1" ht="15" x14ac:dyDescent="0.15">
      <c r="A917" s="31"/>
    </row>
    <row r="918" spans="1:1" ht="15" x14ac:dyDescent="0.15">
      <c r="A918" s="31"/>
    </row>
    <row r="919" spans="1:1" ht="15" x14ac:dyDescent="0.15">
      <c r="A919" s="31"/>
    </row>
    <row r="920" spans="1:1" ht="15" x14ac:dyDescent="0.15">
      <c r="A920" s="31"/>
    </row>
    <row r="921" spans="1:1" ht="15" x14ac:dyDescent="0.15">
      <c r="A921" s="31"/>
    </row>
    <row r="922" spans="1:1" ht="15" x14ac:dyDescent="0.15">
      <c r="A922" s="31"/>
    </row>
    <row r="923" spans="1:1" ht="15" x14ac:dyDescent="0.15">
      <c r="A923" s="31"/>
    </row>
    <row r="924" spans="1:1" ht="15" x14ac:dyDescent="0.15">
      <c r="A924" s="31"/>
    </row>
    <row r="925" spans="1:1" ht="15" x14ac:dyDescent="0.15">
      <c r="A925" s="31"/>
    </row>
    <row r="926" spans="1:1" ht="15" x14ac:dyDescent="0.15">
      <c r="A926" s="31"/>
    </row>
  </sheetData>
  <phoneticPr fontId="17" type="noConversion"/>
  <conditionalFormatting sqref="C1:C1048576">
    <cfRule type="cellIs" dxfId="103" priority="1" operator="lessThan">
      <formula>50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26"/>
  <sheetViews>
    <sheetView workbookViewId="0">
      <selection sqref="A1:A1048576"/>
    </sheetView>
  </sheetViews>
  <sheetFormatPr defaultColWidth="9" defaultRowHeight="13.5" x14ac:dyDescent="0.15"/>
  <cols>
    <col min="1" max="1" width="11.125" style="19"/>
  </cols>
  <sheetData>
    <row r="1" spans="1:5" ht="14.25" x14ac:dyDescent="0.15">
      <c r="A1" s="22" t="s">
        <v>17</v>
      </c>
      <c r="B1" s="2" t="s">
        <v>14</v>
      </c>
      <c r="C1" s="2" t="s">
        <v>18</v>
      </c>
      <c r="D1" s="2" t="s">
        <v>4</v>
      </c>
      <c r="E1" s="2" t="s">
        <v>15</v>
      </c>
    </row>
    <row r="2" spans="1:5" x14ac:dyDescent="0.15">
      <c r="B2" t="s">
        <v>5</v>
      </c>
      <c r="C2" t="s">
        <v>19</v>
      </c>
      <c r="D2">
        <v>227.5</v>
      </c>
      <c r="E2" t="s">
        <v>5</v>
      </c>
    </row>
    <row r="3" spans="1:5" x14ac:dyDescent="0.15">
      <c r="B3" t="s">
        <v>5</v>
      </c>
      <c r="C3" t="s">
        <v>20</v>
      </c>
      <c r="D3" t="s">
        <v>5</v>
      </c>
      <c r="E3" t="s">
        <v>5</v>
      </c>
    </row>
    <row r="4" spans="1:5" ht="15" x14ac:dyDescent="0.15">
      <c r="A4" s="25">
        <v>0.66195652173913</v>
      </c>
      <c r="B4">
        <v>90.8</v>
      </c>
      <c r="C4" t="s">
        <v>19</v>
      </c>
      <c r="D4">
        <v>108.6</v>
      </c>
      <c r="E4">
        <v>283.14999999999998</v>
      </c>
    </row>
    <row r="5" spans="1:5" x14ac:dyDescent="0.15">
      <c r="B5">
        <v>90.8</v>
      </c>
      <c r="C5" t="s">
        <v>19</v>
      </c>
      <c r="D5">
        <v>94.1</v>
      </c>
      <c r="E5">
        <v>283.14999999999998</v>
      </c>
    </row>
    <row r="6" spans="1:5" ht="15" x14ac:dyDescent="0.15">
      <c r="A6" s="25">
        <v>0.73692307692307701</v>
      </c>
      <c r="B6">
        <v>88.9</v>
      </c>
      <c r="C6" t="s">
        <v>21</v>
      </c>
      <c r="D6">
        <v>310</v>
      </c>
      <c r="E6">
        <v>297.14999999999998</v>
      </c>
    </row>
    <row r="7" spans="1:5" ht="15" x14ac:dyDescent="0.15">
      <c r="A7" s="25">
        <v>0.76382978723404205</v>
      </c>
      <c r="B7">
        <v>89.9</v>
      </c>
      <c r="C7" t="s">
        <v>21</v>
      </c>
      <c r="D7">
        <v>220</v>
      </c>
      <c r="E7">
        <v>297.14999999999998</v>
      </c>
    </row>
    <row r="8" spans="1:5" ht="15" x14ac:dyDescent="0.15">
      <c r="A8" s="25">
        <v>0.92824675324675299</v>
      </c>
      <c r="B8">
        <v>84.2</v>
      </c>
      <c r="C8" t="s">
        <v>21</v>
      </c>
      <c r="D8">
        <v>210</v>
      </c>
      <c r="E8">
        <v>297.14999999999998</v>
      </c>
    </row>
    <row r="9" spans="1:5" ht="15" x14ac:dyDescent="0.15">
      <c r="A9" s="25">
        <v>0.98947368421052595</v>
      </c>
      <c r="B9">
        <v>68.900000000000006</v>
      </c>
      <c r="C9" t="s">
        <v>21</v>
      </c>
      <c r="D9">
        <v>280</v>
      </c>
      <c r="E9">
        <v>297.14999999999998</v>
      </c>
    </row>
    <row r="10" spans="1:5" ht="15" x14ac:dyDescent="0.15">
      <c r="A10" s="25">
        <v>1.16423357664234</v>
      </c>
      <c r="B10">
        <v>65.7</v>
      </c>
      <c r="C10" t="s">
        <v>21</v>
      </c>
      <c r="D10">
        <v>320</v>
      </c>
      <c r="E10">
        <v>297.14999999999998</v>
      </c>
    </row>
    <row r="11" spans="1:5" ht="15" x14ac:dyDescent="0.15">
      <c r="A11" s="26">
        <v>1.52879377431907</v>
      </c>
      <c r="B11">
        <v>37.299999999999997</v>
      </c>
      <c r="C11" t="s">
        <v>21</v>
      </c>
      <c r="D11">
        <v>260</v>
      </c>
      <c r="E11">
        <v>297.14999999999998</v>
      </c>
    </row>
    <row r="12" spans="1:5" x14ac:dyDescent="0.15">
      <c r="B12" t="s">
        <v>5</v>
      </c>
      <c r="C12" t="s">
        <v>19</v>
      </c>
      <c r="D12" t="s">
        <v>5</v>
      </c>
      <c r="E12" t="s">
        <v>5</v>
      </c>
    </row>
    <row r="13" spans="1:5" x14ac:dyDescent="0.15">
      <c r="B13" t="s">
        <v>5</v>
      </c>
      <c r="C13" t="s">
        <v>21</v>
      </c>
      <c r="D13" t="s">
        <v>5</v>
      </c>
      <c r="E13" t="s">
        <v>5</v>
      </c>
    </row>
    <row r="14" spans="1:5" x14ac:dyDescent="0.15">
      <c r="B14" t="s">
        <v>5</v>
      </c>
      <c r="C14" t="s">
        <v>21</v>
      </c>
      <c r="D14">
        <v>300</v>
      </c>
      <c r="E14" t="s">
        <v>5</v>
      </c>
    </row>
    <row r="15" spans="1:5" x14ac:dyDescent="0.15">
      <c r="B15" t="s">
        <v>5</v>
      </c>
      <c r="C15" t="s">
        <v>21</v>
      </c>
      <c r="D15" t="s">
        <v>5</v>
      </c>
      <c r="E15" t="s">
        <v>5</v>
      </c>
    </row>
    <row r="16" spans="1:5" x14ac:dyDescent="0.15">
      <c r="B16" t="s">
        <v>5</v>
      </c>
      <c r="C16" t="s">
        <v>21</v>
      </c>
      <c r="D16" t="s">
        <v>5</v>
      </c>
      <c r="E16" t="s">
        <v>5</v>
      </c>
    </row>
    <row r="17" spans="1:5" x14ac:dyDescent="0.15">
      <c r="B17" t="s">
        <v>5</v>
      </c>
      <c r="C17" t="s">
        <v>19</v>
      </c>
      <c r="D17" t="s">
        <v>5</v>
      </c>
      <c r="E17" t="s">
        <v>5</v>
      </c>
    </row>
    <row r="18" spans="1:5" x14ac:dyDescent="0.15">
      <c r="B18" t="s">
        <v>5</v>
      </c>
      <c r="C18" t="s">
        <v>19</v>
      </c>
      <c r="D18" t="s">
        <v>5</v>
      </c>
      <c r="E18" t="s">
        <v>5</v>
      </c>
    </row>
    <row r="19" spans="1:5" x14ac:dyDescent="0.15">
      <c r="B19" t="s">
        <v>5</v>
      </c>
      <c r="C19" t="s">
        <v>19</v>
      </c>
      <c r="D19" t="s">
        <v>5</v>
      </c>
      <c r="E19" t="s">
        <v>5</v>
      </c>
    </row>
    <row r="20" spans="1:5" x14ac:dyDescent="0.15">
      <c r="B20" t="s">
        <v>5</v>
      </c>
      <c r="C20" t="s">
        <v>22</v>
      </c>
      <c r="D20" t="s">
        <v>5</v>
      </c>
      <c r="E20" t="s">
        <v>5</v>
      </c>
    </row>
    <row r="21" spans="1:5" x14ac:dyDescent="0.15">
      <c r="B21" t="s">
        <v>5</v>
      </c>
      <c r="C21" t="s">
        <v>23</v>
      </c>
      <c r="D21">
        <v>400</v>
      </c>
      <c r="E21" t="s">
        <v>5</v>
      </c>
    </row>
    <row r="22" spans="1:5" x14ac:dyDescent="0.15">
      <c r="B22" t="s">
        <v>5</v>
      </c>
      <c r="C22" t="s">
        <v>24</v>
      </c>
      <c r="D22" t="s">
        <v>5</v>
      </c>
      <c r="E22" t="s">
        <v>5</v>
      </c>
    </row>
    <row r="23" spans="1:5" x14ac:dyDescent="0.15">
      <c r="B23" t="s">
        <v>5</v>
      </c>
      <c r="C23" t="s">
        <v>24</v>
      </c>
      <c r="D23" t="s">
        <v>5</v>
      </c>
      <c r="E23" t="s">
        <v>5</v>
      </c>
    </row>
    <row r="24" spans="1:5" x14ac:dyDescent="0.15">
      <c r="B24" t="s">
        <v>5</v>
      </c>
      <c r="C24" t="s">
        <v>24</v>
      </c>
      <c r="D24" t="s">
        <v>5</v>
      </c>
      <c r="E24" t="s">
        <v>5</v>
      </c>
    </row>
    <row r="25" spans="1:5" x14ac:dyDescent="0.15">
      <c r="B25" t="s">
        <v>5</v>
      </c>
      <c r="C25" t="s">
        <v>24</v>
      </c>
      <c r="D25" t="s">
        <v>5</v>
      </c>
      <c r="E25" t="s">
        <v>5</v>
      </c>
    </row>
    <row r="26" spans="1:5" x14ac:dyDescent="0.15">
      <c r="B26" t="s">
        <v>5</v>
      </c>
      <c r="C26" t="s">
        <v>24</v>
      </c>
      <c r="D26" t="s">
        <v>5</v>
      </c>
      <c r="E26" t="s">
        <v>5</v>
      </c>
    </row>
    <row r="27" spans="1:5" x14ac:dyDescent="0.15">
      <c r="B27" t="s">
        <v>5</v>
      </c>
      <c r="C27" t="s">
        <v>24</v>
      </c>
      <c r="D27" t="s">
        <v>5</v>
      </c>
      <c r="E27" t="s">
        <v>5</v>
      </c>
    </row>
    <row r="28" spans="1:5" x14ac:dyDescent="0.15">
      <c r="B28" t="s">
        <v>5</v>
      </c>
      <c r="C28" t="s">
        <v>24</v>
      </c>
      <c r="D28" t="s">
        <v>5</v>
      </c>
      <c r="E28" t="s">
        <v>5</v>
      </c>
    </row>
    <row r="29" spans="1:5" x14ac:dyDescent="0.15">
      <c r="B29" t="s">
        <v>5</v>
      </c>
      <c r="C29" t="s">
        <v>22</v>
      </c>
      <c r="D29" t="s">
        <v>5</v>
      </c>
      <c r="E29" t="s">
        <v>5</v>
      </c>
    </row>
    <row r="30" spans="1:5" ht="15" x14ac:dyDescent="0.15">
      <c r="A30" s="25">
        <v>0.61683417085427095</v>
      </c>
      <c r="B30">
        <v>92.3</v>
      </c>
      <c r="C30" t="s">
        <v>19</v>
      </c>
      <c r="D30">
        <v>123.3</v>
      </c>
      <c r="E30">
        <v>283.14999999999998</v>
      </c>
    </row>
    <row r="31" spans="1:5" x14ac:dyDescent="0.15">
      <c r="B31">
        <v>92.3</v>
      </c>
      <c r="C31" t="s">
        <v>19</v>
      </c>
      <c r="D31">
        <v>123.3</v>
      </c>
      <c r="E31">
        <v>283.14999999999998</v>
      </c>
    </row>
    <row r="32" spans="1:5" ht="15" x14ac:dyDescent="0.15">
      <c r="A32" s="25">
        <v>0.66187989556135796</v>
      </c>
      <c r="B32">
        <v>93.1</v>
      </c>
      <c r="C32" t="s">
        <v>19</v>
      </c>
      <c r="D32">
        <v>128.1</v>
      </c>
      <c r="E32">
        <v>283.14999999999998</v>
      </c>
    </row>
    <row r="33" spans="1:5" x14ac:dyDescent="0.15">
      <c r="B33">
        <v>93.1</v>
      </c>
      <c r="C33" t="s">
        <v>19</v>
      </c>
      <c r="D33">
        <v>128.1</v>
      </c>
      <c r="E33">
        <v>283.14999999999998</v>
      </c>
    </row>
    <row r="34" spans="1:5" ht="15" x14ac:dyDescent="0.15">
      <c r="A34" s="26">
        <v>0.60596026490066202</v>
      </c>
      <c r="B34">
        <v>66</v>
      </c>
      <c r="C34" t="s">
        <v>22</v>
      </c>
      <c r="D34">
        <v>350</v>
      </c>
      <c r="E34" t="s">
        <v>5</v>
      </c>
    </row>
    <row r="35" spans="1:5" x14ac:dyDescent="0.15">
      <c r="B35" t="s">
        <v>5</v>
      </c>
      <c r="C35" t="s">
        <v>21</v>
      </c>
      <c r="D35">
        <v>237</v>
      </c>
      <c r="E35" t="s">
        <v>5</v>
      </c>
    </row>
    <row r="36" spans="1:5" ht="15" x14ac:dyDescent="0.15">
      <c r="A36" s="25">
        <v>0.63781902552204195</v>
      </c>
      <c r="B36">
        <v>90.6</v>
      </c>
      <c r="C36" t="s">
        <v>21</v>
      </c>
      <c r="D36">
        <v>260</v>
      </c>
      <c r="E36">
        <v>297.14999999999998</v>
      </c>
    </row>
    <row r="37" spans="1:5" x14ac:dyDescent="0.15">
      <c r="B37" t="s">
        <v>5</v>
      </c>
      <c r="C37" t="s">
        <v>21</v>
      </c>
      <c r="D37">
        <v>286.89999999999998</v>
      </c>
      <c r="E37">
        <v>303.14999999999998</v>
      </c>
    </row>
    <row r="38" spans="1:5" x14ac:dyDescent="0.15">
      <c r="B38" t="s">
        <v>5</v>
      </c>
      <c r="C38" t="s">
        <v>21</v>
      </c>
      <c r="D38">
        <v>280.5</v>
      </c>
      <c r="E38">
        <v>303.14999999999998</v>
      </c>
    </row>
    <row r="39" spans="1:5" x14ac:dyDescent="0.15">
      <c r="B39" t="s">
        <v>5</v>
      </c>
      <c r="C39" t="s">
        <v>21</v>
      </c>
      <c r="D39">
        <v>264.89999999999998</v>
      </c>
      <c r="E39">
        <v>303.14999999999998</v>
      </c>
    </row>
    <row r="40" spans="1:5" x14ac:dyDescent="0.15">
      <c r="B40" t="s">
        <v>5</v>
      </c>
      <c r="C40" t="s">
        <v>21</v>
      </c>
      <c r="D40">
        <v>258.60000000000002</v>
      </c>
      <c r="E40">
        <v>303.14999999999998</v>
      </c>
    </row>
    <row r="41" spans="1:5" x14ac:dyDescent="0.15">
      <c r="B41" t="s">
        <v>5</v>
      </c>
      <c r="C41" t="s">
        <v>21</v>
      </c>
      <c r="D41">
        <v>253.9</v>
      </c>
      <c r="E41">
        <v>303.14999999999998</v>
      </c>
    </row>
    <row r="42" spans="1:5" x14ac:dyDescent="0.15">
      <c r="B42" t="s">
        <v>5</v>
      </c>
      <c r="C42" t="s">
        <v>21</v>
      </c>
      <c r="D42">
        <v>163.80000000000001</v>
      </c>
      <c r="E42">
        <v>303.14999999999998</v>
      </c>
    </row>
    <row r="43" spans="1:5" x14ac:dyDescent="0.15">
      <c r="B43" t="s">
        <v>5</v>
      </c>
      <c r="C43" t="s">
        <v>21</v>
      </c>
      <c r="D43">
        <v>286.89999999999998</v>
      </c>
      <c r="E43">
        <v>303.14999999999998</v>
      </c>
    </row>
    <row r="44" spans="1:5" x14ac:dyDescent="0.15">
      <c r="B44" t="s">
        <v>5</v>
      </c>
      <c r="C44" t="s">
        <v>21</v>
      </c>
      <c r="D44">
        <v>280.5</v>
      </c>
      <c r="E44">
        <v>303.14999999999998</v>
      </c>
    </row>
    <row r="45" spans="1:5" x14ac:dyDescent="0.15">
      <c r="B45" t="s">
        <v>5</v>
      </c>
      <c r="C45" t="s">
        <v>21</v>
      </c>
      <c r="D45">
        <v>264.89999999999998</v>
      </c>
      <c r="E45">
        <v>303.14999999999998</v>
      </c>
    </row>
    <row r="46" spans="1:5" x14ac:dyDescent="0.15">
      <c r="B46" t="s">
        <v>5</v>
      </c>
      <c r="C46" t="s">
        <v>21</v>
      </c>
      <c r="D46">
        <v>258.60000000000002</v>
      </c>
      <c r="E46">
        <v>303.14999999999998</v>
      </c>
    </row>
    <row r="47" spans="1:5" x14ac:dyDescent="0.15">
      <c r="B47" t="s">
        <v>5</v>
      </c>
      <c r="C47" t="s">
        <v>21</v>
      </c>
      <c r="D47">
        <v>253.9</v>
      </c>
      <c r="E47">
        <v>303.14999999999998</v>
      </c>
    </row>
    <row r="48" spans="1:5" x14ac:dyDescent="0.15">
      <c r="B48" t="s">
        <v>5</v>
      </c>
      <c r="C48" t="s">
        <v>21</v>
      </c>
      <c r="D48">
        <v>163.80000000000001</v>
      </c>
      <c r="E48">
        <v>303.14999999999998</v>
      </c>
    </row>
    <row r="49" spans="1:5" x14ac:dyDescent="0.15">
      <c r="B49" t="s">
        <v>5</v>
      </c>
      <c r="C49" t="s">
        <v>19</v>
      </c>
      <c r="D49">
        <v>500</v>
      </c>
      <c r="E49" t="s">
        <v>5</v>
      </c>
    </row>
    <row r="50" spans="1:5" x14ac:dyDescent="0.15">
      <c r="B50" t="s">
        <v>5</v>
      </c>
      <c r="C50" t="s">
        <v>19</v>
      </c>
      <c r="D50" t="s">
        <v>5</v>
      </c>
      <c r="E50" t="s">
        <v>5</v>
      </c>
    </row>
    <row r="51" spans="1:5" x14ac:dyDescent="0.15">
      <c r="B51" t="s">
        <v>5</v>
      </c>
      <c r="C51" t="s">
        <v>23</v>
      </c>
      <c r="D51" t="s">
        <v>5</v>
      </c>
      <c r="E51" t="s">
        <v>5</v>
      </c>
    </row>
    <row r="52" spans="1:5" x14ac:dyDescent="0.15">
      <c r="B52" t="s">
        <v>5</v>
      </c>
      <c r="C52" t="s">
        <v>19</v>
      </c>
      <c r="D52">
        <v>201</v>
      </c>
      <c r="E52">
        <v>298.14999999999998</v>
      </c>
    </row>
    <row r="53" spans="1:5" x14ac:dyDescent="0.15">
      <c r="B53" t="s">
        <v>5</v>
      </c>
      <c r="C53" t="s">
        <v>24</v>
      </c>
      <c r="D53">
        <v>220</v>
      </c>
      <c r="E53">
        <v>296.14999999999998</v>
      </c>
    </row>
    <row r="54" spans="1:5" ht="15" x14ac:dyDescent="0.15">
      <c r="A54" s="25">
        <v>0.67961165048543704</v>
      </c>
      <c r="B54">
        <v>90</v>
      </c>
      <c r="C54" t="s">
        <v>25</v>
      </c>
      <c r="D54">
        <v>190.6</v>
      </c>
      <c r="E54">
        <v>298.14999999999998</v>
      </c>
    </row>
    <row r="55" spans="1:5" ht="15" x14ac:dyDescent="0.15">
      <c r="A55" s="25">
        <v>1.27118644067797</v>
      </c>
      <c r="B55">
        <v>58</v>
      </c>
      <c r="C55" t="s">
        <v>25</v>
      </c>
      <c r="D55">
        <v>178.1</v>
      </c>
      <c r="E55">
        <v>298.14999999999998</v>
      </c>
    </row>
    <row r="56" spans="1:5" ht="15" x14ac:dyDescent="0.15">
      <c r="A56" s="26">
        <v>1.5887850467289699</v>
      </c>
      <c r="B56">
        <v>47</v>
      </c>
      <c r="C56" t="s">
        <v>25</v>
      </c>
      <c r="D56">
        <v>237.3</v>
      </c>
      <c r="E56">
        <v>298.14999999999998</v>
      </c>
    </row>
    <row r="57" spans="1:5" ht="15" x14ac:dyDescent="0.15">
      <c r="A57" s="26">
        <v>0.57522123893805299</v>
      </c>
      <c r="B57">
        <v>93</v>
      </c>
      <c r="C57" t="s">
        <v>25</v>
      </c>
      <c r="D57">
        <v>163.80000000000001</v>
      </c>
      <c r="E57">
        <v>298.14999999999998</v>
      </c>
    </row>
    <row r="58" spans="1:5" x14ac:dyDescent="0.15">
      <c r="B58" t="s">
        <v>5</v>
      </c>
      <c r="C58" t="s">
        <v>22</v>
      </c>
      <c r="D58">
        <v>550</v>
      </c>
      <c r="E58" t="s">
        <v>5</v>
      </c>
    </row>
    <row r="59" spans="1:5" ht="15" x14ac:dyDescent="0.15">
      <c r="A59" s="25">
        <v>1.10007097232079</v>
      </c>
      <c r="B59" t="s">
        <v>5</v>
      </c>
      <c r="C59" t="s">
        <v>22</v>
      </c>
      <c r="D59">
        <v>580</v>
      </c>
      <c r="E59">
        <v>323.14999999999998</v>
      </c>
    </row>
    <row r="60" spans="1:5" ht="15" x14ac:dyDescent="0.15">
      <c r="A60" s="25">
        <v>0.98003629764065303</v>
      </c>
      <c r="B60" t="s">
        <v>5</v>
      </c>
      <c r="C60" t="s">
        <v>22</v>
      </c>
      <c r="D60">
        <v>480</v>
      </c>
      <c r="E60">
        <v>323.14999999999998</v>
      </c>
    </row>
    <row r="61" spans="1:5" ht="15" x14ac:dyDescent="0.15">
      <c r="A61" s="25">
        <v>1.05596620908131</v>
      </c>
      <c r="B61" t="s">
        <v>5</v>
      </c>
      <c r="C61" t="s">
        <v>22</v>
      </c>
      <c r="D61">
        <v>750</v>
      </c>
      <c r="E61">
        <v>323.14999999999998</v>
      </c>
    </row>
    <row r="62" spans="1:5" ht="15" x14ac:dyDescent="0.15">
      <c r="A62" s="25">
        <v>1.12563543936093</v>
      </c>
      <c r="B62" t="s">
        <v>5</v>
      </c>
      <c r="C62" t="s">
        <v>22</v>
      </c>
      <c r="D62">
        <v>860</v>
      </c>
      <c r="E62">
        <v>323.14999999999998</v>
      </c>
    </row>
    <row r="63" spans="1:5" ht="15" x14ac:dyDescent="0.15">
      <c r="A63" s="25">
        <v>1.3275923932544</v>
      </c>
      <c r="B63" t="s">
        <v>5</v>
      </c>
      <c r="C63" t="s">
        <v>22</v>
      </c>
      <c r="D63">
        <v>850</v>
      </c>
      <c r="E63">
        <v>323.14999999999998</v>
      </c>
    </row>
    <row r="64" spans="1:5" ht="15" x14ac:dyDescent="0.15">
      <c r="A64" s="25">
        <v>1.4228383801532301</v>
      </c>
      <c r="B64" t="s">
        <v>5</v>
      </c>
      <c r="C64" t="s">
        <v>22</v>
      </c>
      <c r="D64">
        <v>900</v>
      </c>
      <c r="E64">
        <v>323.14999999999998</v>
      </c>
    </row>
    <row r="65" spans="1:5" ht="15" x14ac:dyDescent="0.15">
      <c r="A65" s="25">
        <v>0.92264017033357004</v>
      </c>
      <c r="B65" t="s">
        <v>5</v>
      </c>
      <c r="C65" t="s">
        <v>22</v>
      </c>
      <c r="D65">
        <v>580</v>
      </c>
      <c r="E65">
        <v>293.14999999999998</v>
      </c>
    </row>
    <row r="66" spans="1:5" ht="15" x14ac:dyDescent="0.15">
      <c r="A66" s="25">
        <v>0.83484573502722303</v>
      </c>
      <c r="B66" t="s">
        <v>5</v>
      </c>
      <c r="C66" t="s">
        <v>22</v>
      </c>
      <c r="D66">
        <v>480</v>
      </c>
      <c r="E66">
        <v>293.14999999999998</v>
      </c>
    </row>
    <row r="67" spans="1:5" ht="15" x14ac:dyDescent="0.15">
      <c r="A67" s="25">
        <v>0.87997184090109104</v>
      </c>
      <c r="B67" t="s">
        <v>5</v>
      </c>
      <c r="C67" t="s">
        <v>22</v>
      </c>
      <c r="D67">
        <v>750</v>
      </c>
      <c r="E67">
        <v>293.14999999999998</v>
      </c>
    </row>
    <row r="68" spans="1:5" ht="15" x14ac:dyDescent="0.15">
      <c r="A68" s="25">
        <v>0.94408133623819901</v>
      </c>
      <c r="B68" t="s">
        <v>5</v>
      </c>
      <c r="C68" t="s">
        <v>22</v>
      </c>
      <c r="D68">
        <v>860</v>
      </c>
      <c r="E68">
        <v>293.14999999999998</v>
      </c>
    </row>
    <row r="69" spans="1:5" ht="15" x14ac:dyDescent="0.15">
      <c r="A69" s="25">
        <v>1.1481880157875901</v>
      </c>
      <c r="B69" t="s">
        <v>5</v>
      </c>
      <c r="C69" t="s">
        <v>22</v>
      </c>
      <c r="D69">
        <v>850</v>
      </c>
      <c r="E69">
        <v>293.14999999999998</v>
      </c>
    </row>
    <row r="70" spans="1:5" ht="15" x14ac:dyDescent="0.15">
      <c r="A70" s="25">
        <v>1.24042320321051</v>
      </c>
      <c r="B70" t="s">
        <v>5</v>
      </c>
      <c r="C70" t="s">
        <v>22</v>
      </c>
      <c r="D70">
        <v>900</v>
      </c>
      <c r="E70">
        <v>293.14999999999998</v>
      </c>
    </row>
    <row r="71" spans="1:5" x14ac:dyDescent="0.15">
      <c r="B71" t="s">
        <v>5</v>
      </c>
      <c r="C71" t="s">
        <v>23</v>
      </c>
      <c r="D71">
        <v>453</v>
      </c>
      <c r="E71" t="s">
        <v>5</v>
      </c>
    </row>
    <row r="72" spans="1:5" x14ac:dyDescent="0.15">
      <c r="B72" t="s">
        <v>5</v>
      </c>
      <c r="C72" t="s">
        <v>23</v>
      </c>
      <c r="D72">
        <v>375</v>
      </c>
      <c r="E72" t="s">
        <v>5</v>
      </c>
    </row>
    <row r="73" spans="1:5" x14ac:dyDescent="0.15">
      <c r="B73" t="s">
        <v>5</v>
      </c>
      <c r="C73" t="s">
        <v>23</v>
      </c>
      <c r="D73">
        <v>242</v>
      </c>
      <c r="E73" t="s">
        <v>5</v>
      </c>
    </row>
    <row r="74" spans="1:5" x14ac:dyDescent="0.15">
      <c r="B74" t="s">
        <v>5</v>
      </c>
      <c r="C74" t="s">
        <v>23</v>
      </c>
      <c r="D74">
        <v>189</v>
      </c>
      <c r="E74" t="s">
        <v>5</v>
      </c>
    </row>
    <row r="75" spans="1:5" x14ac:dyDescent="0.15">
      <c r="B75" t="s">
        <v>5</v>
      </c>
      <c r="C75" t="s">
        <v>23</v>
      </c>
      <c r="D75">
        <v>506</v>
      </c>
      <c r="E75" t="s">
        <v>5</v>
      </c>
    </row>
    <row r="76" spans="1:5" x14ac:dyDescent="0.15">
      <c r="B76" t="s">
        <v>5</v>
      </c>
      <c r="C76" t="s">
        <v>23</v>
      </c>
      <c r="D76">
        <v>468</v>
      </c>
      <c r="E76" t="s">
        <v>5</v>
      </c>
    </row>
    <row r="77" spans="1:5" x14ac:dyDescent="0.15">
      <c r="B77" t="s">
        <v>5</v>
      </c>
      <c r="C77" t="s">
        <v>23</v>
      </c>
      <c r="D77">
        <v>411</v>
      </c>
      <c r="E77" t="s">
        <v>5</v>
      </c>
    </row>
    <row r="78" spans="1:5" x14ac:dyDescent="0.15">
      <c r="B78" t="s">
        <v>5</v>
      </c>
      <c r="C78" t="s">
        <v>23</v>
      </c>
      <c r="D78">
        <v>560</v>
      </c>
      <c r="E78" t="s">
        <v>5</v>
      </c>
    </row>
    <row r="79" spans="1:5" x14ac:dyDescent="0.15">
      <c r="B79" t="s">
        <v>5</v>
      </c>
      <c r="C79" t="s">
        <v>23</v>
      </c>
      <c r="D79">
        <v>484</v>
      </c>
      <c r="E79" t="s">
        <v>5</v>
      </c>
    </row>
    <row r="80" spans="1:5" x14ac:dyDescent="0.15">
      <c r="B80" t="s">
        <v>5</v>
      </c>
      <c r="C80" t="s">
        <v>23</v>
      </c>
      <c r="D80">
        <v>631</v>
      </c>
      <c r="E80" t="s">
        <v>5</v>
      </c>
    </row>
    <row r="81" spans="1:5" x14ac:dyDescent="0.15">
      <c r="B81" t="s">
        <v>5</v>
      </c>
      <c r="C81" t="s">
        <v>19</v>
      </c>
      <c r="D81" t="s">
        <v>5</v>
      </c>
      <c r="E81" t="s">
        <v>5</v>
      </c>
    </row>
    <row r="82" spans="1:5" x14ac:dyDescent="0.15">
      <c r="B82" t="s">
        <v>5</v>
      </c>
      <c r="C82" t="s">
        <v>19</v>
      </c>
      <c r="D82">
        <v>335.84</v>
      </c>
      <c r="E82" t="s">
        <v>5</v>
      </c>
    </row>
    <row r="83" spans="1:5" x14ac:dyDescent="0.15">
      <c r="B83" t="s">
        <v>5</v>
      </c>
      <c r="C83" t="s">
        <v>26</v>
      </c>
      <c r="D83" t="s">
        <v>5</v>
      </c>
      <c r="E83">
        <v>298.14999999999998</v>
      </c>
    </row>
    <row r="84" spans="1:5" x14ac:dyDescent="0.15">
      <c r="B84" t="s">
        <v>5</v>
      </c>
      <c r="C84" t="s">
        <v>26</v>
      </c>
      <c r="D84" t="s">
        <v>5</v>
      </c>
      <c r="E84" t="s">
        <v>5</v>
      </c>
    </row>
    <row r="85" spans="1:5" x14ac:dyDescent="0.15">
      <c r="B85" t="s">
        <v>5</v>
      </c>
      <c r="C85" t="s">
        <v>26</v>
      </c>
      <c r="D85" t="s">
        <v>5</v>
      </c>
      <c r="E85">
        <v>298.14999999999998</v>
      </c>
    </row>
    <row r="86" spans="1:5" x14ac:dyDescent="0.15">
      <c r="B86" t="s">
        <v>5</v>
      </c>
      <c r="C86" t="s">
        <v>26</v>
      </c>
      <c r="D86" t="s">
        <v>5</v>
      </c>
      <c r="E86">
        <v>298.14999999999998</v>
      </c>
    </row>
    <row r="87" spans="1:5" ht="15" x14ac:dyDescent="0.15">
      <c r="A87" s="25">
        <v>0.81407942238267195</v>
      </c>
      <c r="B87" t="s">
        <v>5</v>
      </c>
      <c r="C87" t="s">
        <v>24</v>
      </c>
      <c r="D87" t="s">
        <v>5</v>
      </c>
      <c r="E87">
        <v>273.14999999999998</v>
      </c>
    </row>
    <row r="88" spans="1:5" ht="15" x14ac:dyDescent="0.15">
      <c r="A88" s="25">
        <v>0.83298969072164897</v>
      </c>
      <c r="B88" t="s">
        <v>5</v>
      </c>
      <c r="C88" t="s">
        <v>27</v>
      </c>
      <c r="D88" t="s">
        <v>5</v>
      </c>
      <c r="E88" t="s">
        <v>5</v>
      </c>
    </row>
    <row r="89" spans="1:5" ht="15" x14ac:dyDescent="0.15">
      <c r="A89" s="25">
        <v>0.84367816091953995</v>
      </c>
      <c r="B89">
        <v>95.5</v>
      </c>
      <c r="C89" t="s">
        <v>27</v>
      </c>
      <c r="D89">
        <v>219</v>
      </c>
      <c r="E89" t="s">
        <v>5</v>
      </c>
    </row>
    <row r="90" spans="1:5" ht="15" x14ac:dyDescent="0.15">
      <c r="A90" s="25">
        <v>0.82743362831858402</v>
      </c>
      <c r="B90">
        <v>94.6</v>
      </c>
      <c r="C90" t="s">
        <v>27</v>
      </c>
      <c r="D90">
        <v>247</v>
      </c>
      <c r="E90" t="s">
        <v>5</v>
      </c>
    </row>
    <row r="91" spans="1:5" ht="15" x14ac:dyDescent="0.15">
      <c r="A91" s="25">
        <v>0.85680751173708902</v>
      </c>
      <c r="B91">
        <v>95.3</v>
      </c>
      <c r="C91" t="s">
        <v>27</v>
      </c>
      <c r="D91">
        <v>227</v>
      </c>
      <c r="E91" t="s">
        <v>5</v>
      </c>
    </row>
    <row r="92" spans="1:5" ht="15" x14ac:dyDescent="0.15">
      <c r="A92" s="25">
        <v>0.80379746835443</v>
      </c>
      <c r="B92">
        <v>92.2</v>
      </c>
      <c r="C92" t="s">
        <v>27</v>
      </c>
      <c r="D92">
        <v>200</v>
      </c>
      <c r="E92" t="s">
        <v>5</v>
      </c>
    </row>
    <row r="93" spans="1:5" ht="15" x14ac:dyDescent="0.15">
      <c r="A93" s="25">
        <v>0.75486381322957197</v>
      </c>
      <c r="B93">
        <v>91</v>
      </c>
      <c r="C93" t="s">
        <v>27</v>
      </c>
      <c r="D93">
        <v>211</v>
      </c>
      <c r="E93" t="s">
        <v>5</v>
      </c>
    </row>
    <row r="94" spans="1:5" x14ac:dyDescent="0.15">
      <c r="B94" t="s">
        <v>5</v>
      </c>
      <c r="C94" t="s">
        <v>19</v>
      </c>
      <c r="D94" t="s">
        <v>5</v>
      </c>
      <c r="E94" t="s">
        <v>5</v>
      </c>
    </row>
    <row r="95" spans="1:5" x14ac:dyDescent="0.15">
      <c r="B95" t="s">
        <v>5</v>
      </c>
      <c r="C95" t="s">
        <v>28</v>
      </c>
      <c r="D95" t="s">
        <v>5</v>
      </c>
      <c r="E95">
        <v>298.14999999999998</v>
      </c>
    </row>
    <row r="96" spans="1:5" x14ac:dyDescent="0.15">
      <c r="B96" t="s">
        <v>5</v>
      </c>
      <c r="C96" t="s">
        <v>25</v>
      </c>
      <c r="D96">
        <v>316.10000000000002</v>
      </c>
      <c r="E96" t="s">
        <v>5</v>
      </c>
    </row>
    <row r="97" spans="1:5" x14ac:dyDescent="0.15">
      <c r="B97" t="s">
        <v>5</v>
      </c>
      <c r="C97" t="s">
        <v>25</v>
      </c>
      <c r="D97">
        <v>322</v>
      </c>
      <c r="E97" t="s">
        <v>5</v>
      </c>
    </row>
    <row r="98" spans="1:5" x14ac:dyDescent="0.15">
      <c r="B98">
        <v>84</v>
      </c>
      <c r="C98" t="s">
        <v>25</v>
      </c>
      <c r="D98" t="s">
        <v>5</v>
      </c>
      <c r="E98" t="s">
        <v>5</v>
      </c>
    </row>
    <row r="99" spans="1:5" x14ac:dyDescent="0.15">
      <c r="B99">
        <v>89</v>
      </c>
      <c r="C99" t="s">
        <v>25</v>
      </c>
      <c r="D99">
        <v>172.8</v>
      </c>
      <c r="E99" t="s">
        <v>5</v>
      </c>
    </row>
    <row r="100" spans="1:5" x14ac:dyDescent="0.15">
      <c r="B100">
        <v>84</v>
      </c>
      <c r="C100" t="s">
        <v>25</v>
      </c>
      <c r="D100" t="s">
        <v>5</v>
      </c>
      <c r="E100" t="s">
        <v>5</v>
      </c>
    </row>
    <row r="101" spans="1:5" x14ac:dyDescent="0.15">
      <c r="B101">
        <v>89</v>
      </c>
      <c r="C101" t="s">
        <v>25</v>
      </c>
      <c r="D101">
        <v>172.8</v>
      </c>
      <c r="E101" t="s">
        <v>5</v>
      </c>
    </row>
    <row r="102" spans="1:5" x14ac:dyDescent="0.15">
      <c r="B102" t="s">
        <v>5</v>
      </c>
      <c r="C102" t="s">
        <v>19</v>
      </c>
      <c r="D102">
        <v>361.7</v>
      </c>
      <c r="E102">
        <v>298.14999999999998</v>
      </c>
    </row>
    <row r="103" spans="1:5" ht="15" x14ac:dyDescent="0.15">
      <c r="A103" s="25">
        <v>0.90769230769230802</v>
      </c>
      <c r="B103">
        <v>81</v>
      </c>
      <c r="C103" t="s">
        <v>19</v>
      </c>
      <c r="D103">
        <v>566</v>
      </c>
      <c r="E103">
        <v>283.14999999999998</v>
      </c>
    </row>
    <row r="104" spans="1:5" x14ac:dyDescent="0.15">
      <c r="B104">
        <v>81</v>
      </c>
      <c r="C104" t="s">
        <v>19</v>
      </c>
      <c r="D104">
        <v>566</v>
      </c>
      <c r="E104">
        <v>283.14999999999998</v>
      </c>
    </row>
    <row r="105" spans="1:5" x14ac:dyDescent="0.15">
      <c r="B105" t="s">
        <v>5</v>
      </c>
      <c r="C105" t="s">
        <v>25</v>
      </c>
      <c r="D105">
        <v>416.6</v>
      </c>
      <c r="E105">
        <v>298.14999999999998</v>
      </c>
    </row>
    <row r="106" spans="1:5" ht="15" x14ac:dyDescent="0.15">
      <c r="A106" s="25">
        <v>0.65616797900262502</v>
      </c>
      <c r="B106">
        <v>91.1</v>
      </c>
      <c r="C106" t="s">
        <v>29</v>
      </c>
      <c r="D106">
        <v>480</v>
      </c>
      <c r="E106">
        <v>298.14999999999998</v>
      </c>
    </row>
    <row r="107" spans="1:5" x14ac:dyDescent="0.15">
      <c r="B107" t="s">
        <v>5</v>
      </c>
      <c r="C107" t="s">
        <v>24</v>
      </c>
      <c r="D107" t="s">
        <v>5</v>
      </c>
      <c r="E107">
        <v>298.14999999999998</v>
      </c>
    </row>
    <row r="108" spans="1:5" x14ac:dyDescent="0.15">
      <c r="B108" t="s">
        <v>5</v>
      </c>
      <c r="C108" t="s">
        <v>27</v>
      </c>
      <c r="D108" t="s">
        <v>5</v>
      </c>
      <c r="E108">
        <v>298.14999999999998</v>
      </c>
    </row>
    <row r="109" spans="1:5" x14ac:dyDescent="0.15">
      <c r="B109" t="s">
        <v>5</v>
      </c>
      <c r="C109" t="s">
        <v>22</v>
      </c>
      <c r="D109" t="s">
        <v>5</v>
      </c>
      <c r="E109" t="s">
        <v>5</v>
      </c>
    </row>
    <row r="110" spans="1:5" x14ac:dyDescent="0.15">
      <c r="B110" t="s">
        <v>5</v>
      </c>
      <c r="C110" t="s">
        <v>19</v>
      </c>
      <c r="D110" t="s">
        <v>5</v>
      </c>
      <c r="E110">
        <v>298.14999999999998</v>
      </c>
    </row>
    <row r="111" spans="1:5" x14ac:dyDescent="0.15">
      <c r="B111" t="s">
        <v>5</v>
      </c>
      <c r="C111" t="s">
        <v>22</v>
      </c>
      <c r="D111">
        <v>600</v>
      </c>
      <c r="E111" t="s">
        <v>5</v>
      </c>
    </row>
    <row r="112" spans="1:5" x14ac:dyDescent="0.15">
      <c r="B112" t="s">
        <v>5</v>
      </c>
      <c r="C112" t="s">
        <v>28</v>
      </c>
      <c r="D112" t="s">
        <v>5</v>
      </c>
      <c r="E112">
        <v>298.14999999999998</v>
      </c>
    </row>
    <row r="113" spans="1:5" x14ac:dyDescent="0.15">
      <c r="B113" t="s">
        <v>5</v>
      </c>
      <c r="C113" t="s">
        <v>24</v>
      </c>
      <c r="D113">
        <v>205</v>
      </c>
      <c r="E113" t="s">
        <v>5</v>
      </c>
    </row>
    <row r="114" spans="1:5" x14ac:dyDescent="0.15">
      <c r="B114" t="s">
        <v>5</v>
      </c>
      <c r="C114" t="s">
        <v>24</v>
      </c>
      <c r="D114" t="s">
        <v>5</v>
      </c>
      <c r="E114" t="s">
        <v>5</v>
      </c>
    </row>
    <row r="115" spans="1:5" x14ac:dyDescent="0.15">
      <c r="B115" t="s">
        <v>5</v>
      </c>
      <c r="C115" t="s">
        <v>24</v>
      </c>
      <c r="D115" t="s">
        <v>5</v>
      </c>
      <c r="E115" t="s">
        <v>5</v>
      </c>
    </row>
    <row r="116" spans="1:5" x14ac:dyDescent="0.15">
      <c r="B116" t="s">
        <v>5</v>
      </c>
      <c r="C116" t="s">
        <v>26</v>
      </c>
      <c r="D116" t="s">
        <v>5</v>
      </c>
      <c r="E116" t="s">
        <v>5</v>
      </c>
    </row>
    <row r="117" spans="1:5" x14ac:dyDescent="0.15">
      <c r="B117" t="s">
        <v>5</v>
      </c>
      <c r="C117" t="s">
        <v>25</v>
      </c>
      <c r="D117" t="s">
        <v>5</v>
      </c>
      <c r="E117" t="s">
        <v>5</v>
      </c>
    </row>
    <row r="118" spans="1:5" x14ac:dyDescent="0.15">
      <c r="B118" t="s">
        <v>5</v>
      </c>
      <c r="C118" t="s">
        <v>25</v>
      </c>
      <c r="D118" t="s">
        <v>5</v>
      </c>
      <c r="E118" t="s">
        <v>5</v>
      </c>
    </row>
    <row r="119" spans="1:5" x14ac:dyDescent="0.15">
      <c r="B119" t="s">
        <v>5</v>
      </c>
      <c r="C119" t="s">
        <v>25</v>
      </c>
      <c r="D119" t="s">
        <v>5</v>
      </c>
      <c r="E119" t="s">
        <v>5</v>
      </c>
    </row>
    <row r="120" spans="1:5" x14ac:dyDescent="0.15">
      <c r="B120" t="s">
        <v>5</v>
      </c>
      <c r="C120" t="s">
        <v>25</v>
      </c>
      <c r="D120" t="s">
        <v>5</v>
      </c>
      <c r="E120" t="s">
        <v>5</v>
      </c>
    </row>
    <row r="121" spans="1:5" ht="15" x14ac:dyDescent="0.15">
      <c r="A121" s="30">
        <v>0.355419847328244</v>
      </c>
      <c r="B121" t="s">
        <v>5</v>
      </c>
      <c r="C121" t="s">
        <v>21</v>
      </c>
      <c r="D121" t="s">
        <v>5</v>
      </c>
      <c r="E121" t="s">
        <v>5</v>
      </c>
    </row>
    <row r="122" spans="1:5" ht="15" x14ac:dyDescent="0.15">
      <c r="A122" s="25">
        <v>0.50244565217391302</v>
      </c>
      <c r="B122" t="s">
        <v>5</v>
      </c>
      <c r="C122" t="s">
        <v>21</v>
      </c>
      <c r="D122" t="s">
        <v>5</v>
      </c>
      <c r="E122" t="s">
        <v>5</v>
      </c>
    </row>
    <row r="123" spans="1:5" ht="15" x14ac:dyDescent="0.15">
      <c r="A123" s="25">
        <v>0.44703832752613198</v>
      </c>
      <c r="B123" t="s">
        <v>5</v>
      </c>
      <c r="C123" t="s">
        <v>21</v>
      </c>
      <c r="D123" t="s">
        <v>5</v>
      </c>
      <c r="E123" t="s">
        <v>5</v>
      </c>
    </row>
    <row r="124" spans="1:5" ht="15" x14ac:dyDescent="0.15">
      <c r="A124" s="30">
        <v>0.35603960396039602</v>
      </c>
      <c r="B124" t="s">
        <v>5</v>
      </c>
      <c r="C124" t="s">
        <v>21</v>
      </c>
      <c r="D124" t="s">
        <v>5</v>
      </c>
      <c r="E124" t="s">
        <v>5</v>
      </c>
    </row>
    <row r="125" spans="1:5" ht="15" x14ac:dyDescent="0.15">
      <c r="A125" s="25">
        <v>0.37035398230088501</v>
      </c>
      <c r="B125" t="s">
        <v>5</v>
      </c>
      <c r="C125" t="s">
        <v>21</v>
      </c>
      <c r="D125" t="s">
        <v>5</v>
      </c>
      <c r="E125" t="s">
        <v>5</v>
      </c>
    </row>
    <row r="126" spans="1:5" ht="15" x14ac:dyDescent="0.15">
      <c r="A126" s="25">
        <v>0.43454332552693198</v>
      </c>
      <c r="B126" t="s">
        <v>5</v>
      </c>
      <c r="C126" t="s">
        <v>21</v>
      </c>
      <c r="D126">
        <v>378</v>
      </c>
      <c r="E126" t="s">
        <v>5</v>
      </c>
    </row>
    <row r="127" spans="1:5" ht="15" x14ac:dyDescent="0.15">
      <c r="A127" s="25">
        <v>0.40824524312896399</v>
      </c>
      <c r="B127" t="s">
        <v>5</v>
      </c>
      <c r="C127" t="s">
        <v>21</v>
      </c>
      <c r="D127">
        <v>248</v>
      </c>
      <c r="E127" t="s">
        <v>5</v>
      </c>
    </row>
    <row r="128" spans="1:5" ht="15" x14ac:dyDescent="0.15">
      <c r="A128" s="30">
        <v>0.42603773584905702</v>
      </c>
      <c r="B128" t="s">
        <v>5</v>
      </c>
      <c r="C128" t="s">
        <v>21</v>
      </c>
      <c r="D128">
        <v>370</v>
      </c>
      <c r="E128" t="s">
        <v>5</v>
      </c>
    </row>
    <row r="129" spans="1:5" ht="15" x14ac:dyDescent="0.15">
      <c r="A129" s="25">
        <v>0.68224687933425798</v>
      </c>
      <c r="B129" t="s">
        <v>5</v>
      </c>
      <c r="C129" t="s">
        <v>21</v>
      </c>
      <c r="D129">
        <v>405</v>
      </c>
      <c r="E129" t="s">
        <v>5</v>
      </c>
    </row>
    <row r="130" spans="1:5" ht="15" x14ac:dyDescent="0.15">
      <c r="A130" s="25">
        <v>0.89187538179596804</v>
      </c>
      <c r="B130" t="s">
        <v>5</v>
      </c>
      <c r="C130" t="s">
        <v>19</v>
      </c>
      <c r="D130">
        <v>331</v>
      </c>
      <c r="E130" t="s">
        <v>5</v>
      </c>
    </row>
    <row r="131" spans="1:5" ht="15" x14ac:dyDescent="0.15">
      <c r="A131" s="25">
        <v>1.02326365475388</v>
      </c>
      <c r="B131" t="s">
        <v>5</v>
      </c>
      <c r="C131" t="s">
        <v>19</v>
      </c>
      <c r="D131">
        <v>393</v>
      </c>
      <c r="E131" t="s">
        <v>5</v>
      </c>
    </row>
    <row r="132" spans="1:5" ht="15" x14ac:dyDescent="0.15">
      <c r="A132" s="25">
        <v>1.21555397727273</v>
      </c>
      <c r="B132" t="s">
        <v>5</v>
      </c>
      <c r="C132" t="s">
        <v>19</v>
      </c>
      <c r="D132">
        <v>410</v>
      </c>
      <c r="E132" t="s">
        <v>5</v>
      </c>
    </row>
    <row r="133" spans="1:5" ht="15" x14ac:dyDescent="0.15">
      <c r="A133" s="25">
        <v>1.1941580756013701</v>
      </c>
      <c r="B133" t="s">
        <v>5</v>
      </c>
      <c r="C133" t="s">
        <v>19</v>
      </c>
      <c r="D133">
        <v>422</v>
      </c>
      <c r="E133" t="s">
        <v>5</v>
      </c>
    </row>
    <row r="134" spans="1:5" ht="15" x14ac:dyDescent="0.15">
      <c r="A134" s="25">
        <v>0.50440528634361204</v>
      </c>
      <c r="B134">
        <v>88.4</v>
      </c>
      <c r="C134" t="s">
        <v>19</v>
      </c>
      <c r="D134">
        <v>102.7</v>
      </c>
      <c r="E134">
        <v>298.14999999999998</v>
      </c>
    </row>
    <row r="135" spans="1:5" ht="15" x14ac:dyDescent="0.15">
      <c r="A135" s="25">
        <v>0.52036199095022595</v>
      </c>
      <c r="B135">
        <v>88.4</v>
      </c>
      <c r="C135" t="s">
        <v>19</v>
      </c>
      <c r="D135">
        <v>96.1</v>
      </c>
      <c r="E135">
        <v>298.14999999999998</v>
      </c>
    </row>
    <row r="136" spans="1:5" ht="15" x14ac:dyDescent="0.15">
      <c r="A136" s="25">
        <v>0.54285714285714304</v>
      </c>
      <c r="B136">
        <v>87.1</v>
      </c>
      <c r="C136" t="s">
        <v>19</v>
      </c>
      <c r="D136">
        <v>115.1</v>
      </c>
      <c r="E136">
        <v>298.14999999999998</v>
      </c>
    </row>
    <row r="137" spans="1:5" ht="15" x14ac:dyDescent="0.15">
      <c r="A137" s="25">
        <v>0.54653937947494002</v>
      </c>
      <c r="B137">
        <v>86.6</v>
      </c>
      <c r="C137" t="s">
        <v>19</v>
      </c>
      <c r="D137">
        <v>125.1</v>
      </c>
      <c r="E137">
        <v>298.14999999999998</v>
      </c>
    </row>
    <row r="138" spans="1:5" ht="15" x14ac:dyDescent="0.15">
      <c r="A138" s="25">
        <v>0.52054794520547998</v>
      </c>
      <c r="B138">
        <v>88.1</v>
      </c>
      <c r="C138" t="s">
        <v>19</v>
      </c>
      <c r="D138">
        <v>98.2</v>
      </c>
      <c r="E138">
        <v>298.14999999999998</v>
      </c>
    </row>
    <row r="139" spans="1:5" ht="15" x14ac:dyDescent="0.15">
      <c r="A139" s="25">
        <v>0.53023255813953496</v>
      </c>
      <c r="B139">
        <v>87.9</v>
      </c>
      <c r="C139" t="s">
        <v>19</v>
      </c>
      <c r="D139">
        <v>89</v>
      </c>
      <c r="E139">
        <v>298.14999999999998</v>
      </c>
    </row>
    <row r="140" spans="1:5" ht="15" x14ac:dyDescent="0.15">
      <c r="A140" s="25">
        <v>0.553140097</v>
      </c>
      <c r="B140">
        <v>86.4</v>
      </c>
      <c r="C140" t="s">
        <v>19</v>
      </c>
      <c r="D140">
        <v>85.6</v>
      </c>
      <c r="E140">
        <v>298.14999999999998</v>
      </c>
    </row>
    <row r="141" spans="1:5" x14ac:dyDescent="0.15">
      <c r="B141">
        <v>88.4</v>
      </c>
      <c r="C141" t="s">
        <v>19</v>
      </c>
      <c r="D141">
        <v>102.7</v>
      </c>
      <c r="E141">
        <v>298.14999999999998</v>
      </c>
    </row>
    <row r="142" spans="1:5" x14ac:dyDescent="0.15">
      <c r="B142">
        <v>88.4</v>
      </c>
      <c r="C142" t="s">
        <v>19</v>
      </c>
      <c r="D142">
        <v>96.1</v>
      </c>
      <c r="E142">
        <v>298.14999999999998</v>
      </c>
    </row>
    <row r="143" spans="1:5" x14ac:dyDescent="0.15">
      <c r="B143">
        <v>87.1</v>
      </c>
      <c r="C143" t="s">
        <v>19</v>
      </c>
      <c r="D143">
        <v>115.1</v>
      </c>
      <c r="E143">
        <v>298.14999999999998</v>
      </c>
    </row>
    <row r="144" spans="1:5" x14ac:dyDescent="0.15">
      <c r="B144">
        <v>86.6</v>
      </c>
      <c r="C144" t="s">
        <v>19</v>
      </c>
      <c r="D144">
        <v>125.1</v>
      </c>
      <c r="E144">
        <v>298.14999999999998</v>
      </c>
    </row>
    <row r="145" spans="1:5" x14ac:dyDescent="0.15">
      <c r="B145">
        <v>88.1</v>
      </c>
      <c r="C145" t="s">
        <v>19</v>
      </c>
      <c r="D145">
        <v>98.2</v>
      </c>
      <c r="E145">
        <v>298.14999999999998</v>
      </c>
    </row>
    <row r="146" spans="1:5" x14ac:dyDescent="0.15">
      <c r="B146">
        <v>87.9</v>
      </c>
      <c r="C146" t="s">
        <v>19</v>
      </c>
      <c r="D146">
        <v>89</v>
      </c>
      <c r="E146">
        <v>298.14999999999998</v>
      </c>
    </row>
    <row r="147" spans="1:5" x14ac:dyDescent="0.15">
      <c r="B147">
        <v>86.4</v>
      </c>
      <c r="C147" t="s">
        <v>19</v>
      </c>
      <c r="D147">
        <v>85.6</v>
      </c>
      <c r="E147">
        <v>298.14999999999998</v>
      </c>
    </row>
    <row r="148" spans="1:5" x14ac:dyDescent="0.15">
      <c r="B148" t="s">
        <v>5</v>
      </c>
      <c r="C148" t="s">
        <v>19</v>
      </c>
      <c r="D148">
        <v>475</v>
      </c>
      <c r="E148">
        <v>283.14999999999998</v>
      </c>
    </row>
    <row r="149" spans="1:5" x14ac:dyDescent="0.15">
      <c r="B149" t="s">
        <v>5</v>
      </c>
      <c r="C149" t="s">
        <v>19</v>
      </c>
      <c r="D149">
        <v>1200</v>
      </c>
      <c r="E149" t="s">
        <v>5</v>
      </c>
    </row>
    <row r="150" spans="1:5" x14ac:dyDescent="0.15">
      <c r="B150" t="s">
        <v>5</v>
      </c>
      <c r="C150" t="s">
        <v>25</v>
      </c>
      <c r="D150" t="s">
        <v>5</v>
      </c>
      <c r="E150">
        <v>291.14999999999998</v>
      </c>
    </row>
    <row r="151" spans="1:5" x14ac:dyDescent="0.15">
      <c r="B151" t="s">
        <v>5</v>
      </c>
      <c r="C151" t="s">
        <v>25</v>
      </c>
      <c r="D151" t="s">
        <v>5</v>
      </c>
      <c r="E151">
        <v>291.14999999999998</v>
      </c>
    </row>
    <row r="152" spans="1:5" x14ac:dyDescent="0.15">
      <c r="B152" t="s">
        <v>5</v>
      </c>
      <c r="C152" t="s">
        <v>20</v>
      </c>
      <c r="D152">
        <v>485.72</v>
      </c>
      <c r="E152" t="s">
        <v>5</v>
      </c>
    </row>
    <row r="153" spans="1:5" x14ac:dyDescent="0.15">
      <c r="B153" t="s">
        <v>5</v>
      </c>
      <c r="C153" t="s">
        <v>25</v>
      </c>
      <c r="D153">
        <v>207.02</v>
      </c>
      <c r="E153">
        <v>298.14999999999998</v>
      </c>
    </row>
    <row r="154" spans="1:5" x14ac:dyDescent="0.15">
      <c r="B154" t="s">
        <v>5</v>
      </c>
      <c r="C154" t="s">
        <v>25</v>
      </c>
      <c r="D154">
        <v>115.38</v>
      </c>
      <c r="E154">
        <v>298.14999999999998</v>
      </c>
    </row>
    <row r="155" spans="1:5" x14ac:dyDescent="0.15">
      <c r="B155" t="s">
        <v>5</v>
      </c>
      <c r="C155" t="s">
        <v>25</v>
      </c>
      <c r="D155">
        <v>128.38999999999999</v>
      </c>
      <c r="E155">
        <v>298.14999999999998</v>
      </c>
    </row>
    <row r="156" spans="1:5" x14ac:dyDescent="0.15">
      <c r="B156" t="s">
        <v>5</v>
      </c>
      <c r="C156" t="s">
        <v>25</v>
      </c>
      <c r="D156">
        <v>131.59</v>
      </c>
      <c r="E156">
        <v>298.14999999999998</v>
      </c>
    </row>
    <row r="157" spans="1:5" x14ac:dyDescent="0.15">
      <c r="B157" t="s">
        <v>5</v>
      </c>
      <c r="C157" t="s">
        <v>25</v>
      </c>
      <c r="D157">
        <v>162.43</v>
      </c>
      <c r="E157">
        <v>298.14999999999998</v>
      </c>
    </row>
    <row r="158" spans="1:5" ht="15" x14ac:dyDescent="0.15">
      <c r="A158" s="25">
        <v>0.66666666666666696</v>
      </c>
      <c r="B158">
        <v>92.1</v>
      </c>
      <c r="C158" t="s">
        <v>29</v>
      </c>
      <c r="D158">
        <v>345</v>
      </c>
      <c r="E158">
        <v>298.14999999999998</v>
      </c>
    </row>
    <row r="159" spans="1:5" ht="15" x14ac:dyDescent="0.15">
      <c r="A159" s="25">
        <v>0.70270270270270296</v>
      </c>
      <c r="B159">
        <v>89.3</v>
      </c>
      <c r="C159" t="s">
        <v>29</v>
      </c>
      <c r="D159">
        <v>320</v>
      </c>
      <c r="E159">
        <v>298.14999999999998</v>
      </c>
    </row>
    <row r="160" spans="1:5" ht="15" x14ac:dyDescent="0.15">
      <c r="A160" s="25">
        <v>0.76315789473684204</v>
      </c>
      <c r="B160">
        <v>86.4</v>
      </c>
      <c r="C160" t="s">
        <v>29</v>
      </c>
      <c r="D160">
        <v>310</v>
      </c>
      <c r="E160">
        <v>298.14999999999998</v>
      </c>
    </row>
    <row r="161" spans="1:5" ht="15" x14ac:dyDescent="0.15">
      <c r="A161" s="25">
        <v>0.82051282051282004</v>
      </c>
      <c r="B161">
        <v>80.2</v>
      </c>
      <c r="C161" t="s">
        <v>29</v>
      </c>
      <c r="D161">
        <v>280</v>
      </c>
      <c r="E161">
        <v>298.14999999999998</v>
      </c>
    </row>
    <row r="162" spans="1:5" x14ac:dyDescent="0.15">
      <c r="B162" t="s">
        <v>5</v>
      </c>
      <c r="C162" t="s">
        <v>27</v>
      </c>
      <c r="D162" t="s">
        <v>5</v>
      </c>
      <c r="E162" t="s">
        <v>5</v>
      </c>
    </row>
    <row r="163" spans="1:5" ht="15" x14ac:dyDescent="0.15">
      <c r="A163" s="25">
        <v>0.60960960960960997</v>
      </c>
      <c r="B163">
        <v>91</v>
      </c>
      <c r="C163" t="s">
        <v>19</v>
      </c>
      <c r="D163">
        <v>247</v>
      </c>
      <c r="E163">
        <v>297.14999999999998</v>
      </c>
    </row>
    <row r="164" spans="1:5" x14ac:dyDescent="0.15">
      <c r="B164" t="s">
        <v>5</v>
      </c>
      <c r="C164" t="s">
        <v>19</v>
      </c>
      <c r="D164">
        <v>144.5</v>
      </c>
      <c r="E164">
        <v>298.14999999999998</v>
      </c>
    </row>
    <row r="165" spans="1:5" x14ac:dyDescent="0.15">
      <c r="B165" t="s">
        <v>5</v>
      </c>
      <c r="C165" t="s">
        <v>19</v>
      </c>
      <c r="D165" t="s">
        <v>5</v>
      </c>
      <c r="E165" t="s">
        <v>5</v>
      </c>
    </row>
    <row r="166" spans="1:5" x14ac:dyDescent="0.15">
      <c r="B166" t="s">
        <v>5</v>
      </c>
      <c r="C166" t="s">
        <v>19</v>
      </c>
      <c r="D166" t="s">
        <v>5</v>
      </c>
      <c r="E166" t="s">
        <v>5</v>
      </c>
    </row>
    <row r="167" spans="1:5" x14ac:dyDescent="0.15">
      <c r="B167" t="s">
        <v>5</v>
      </c>
      <c r="C167" t="s">
        <v>19</v>
      </c>
      <c r="D167" t="s">
        <v>5</v>
      </c>
      <c r="E167" t="s">
        <v>5</v>
      </c>
    </row>
    <row r="168" spans="1:5" x14ac:dyDescent="0.15">
      <c r="B168" t="s">
        <v>5</v>
      </c>
      <c r="C168" t="s">
        <v>19</v>
      </c>
      <c r="D168" t="s">
        <v>5</v>
      </c>
      <c r="E168" t="s">
        <v>5</v>
      </c>
    </row>
    <row r="169" spans="1:5" x14ac:dyDescent="0.15">
      <c r="B169" t="s">
        <v>5</v>
      </c>
      <c r="C169" t="s">
        <v>19</v>
      </c>
      <c r="D169" t="s">
        <v>5</v>
      </c>
      <c r="E169" t="s">
        <v>5</v>
      </c>
    </row>
    <row r="170" spans="1:5" x14ac:dyDescent="0.15">
      <c r="B170" t="s">
        <v>5</v>
      </c>
      <c r="C170" t="s">
        <v>19</v>
      </c>
      <c r="D170" t="s">
        <v>5</v>
      </c>
      <c r="E170" t="s">
        <v>5</v>
      </c>
    </row>
    <row r="171" spans="1:5" x14ac:dyDescent="0.15">
      <c r="B171" t="s">
        <v>5</v>
      </c>
      <c r="C171" t="s">
        <v>19</v>
      </c>
      <c r="D171">
        <v>350</v>
      </c>
      <c r="E171" t="s">
        <v>5</v>
      </c>
    </row>
    <row r="172" spans="1:5" x14ac:dyDescent="0.15">
      <c r="B172" t="s">
        <v>5</v>
      </c>
      <c r="C172" t="s">
        <v>19</v>
      </c>
      <c r="D172" t="s">
        <v>5</v>
      </c>
      <c r="E172" t="s">
        <v>5</v>
      </c>
    </row>
    <row r="173" spans="1:5" x14ac:dyDescent="0.15">
      <c r="B173" t="s">
        <v>5</v>
      </c>
      <c r="C173" t="s">
        <v>19</v>
      </c>
      <c r="D173" t="s">
        <v>5</v>
      </c>
      <c r="E173" t="s">
        <v>5</v>
      </c>
    </row>
    <row r="174" spans="1:5" x14ac:dyDescent="0.15">
      <c r="B174" t="s">
        <v>5</v>
      </c>
      <c r="C174" t="s">
        <v>19</v>
      </c>
      <c r="D174" t="s">
        <v>5</v>
      </c>
      <c r="E174" t="s">
        <v>5</v>
      </c>
    </row>
    <row r="175" spans="1:5" x14ac:dyDescent="0.15">
      <c r="B175" t="s">
        <v>5</v>
      </c>
      <c r="C175" t="s">
        <v>25</v>
      </c>
      <c r="D175" t="s">
        <v>5</v>
      </c>
      <c r="E175" t="s">
        <v>5</v>
      </c>
    </row>
    <row r="176" spans="1:5" x14ac:dyDescent="0.15">
      <c r="B176" t="s">
        <v>5</v>
      </c>
      <c r="C176" t="s">
        <v>27</v>
      </c>
      <c r="D176">
        <v>200</v>
      </c>
      <c r="E176" t="s">
        <v>5</v>
      </c>
    </row>
    <row r="177" spans="1:5" x14ac:dyDescent="0.15">
      <c r="B177" t="s">
        <v>5</v>
      </c>
      <c r="C177" t="s">
        <v>20</v>
      </c>
      <c r="D177" t="s">
        <v>5</v>
      </c>
      <c r="E177">
        <v>298.14999999999998</v>
      </c>
    </row>
    <row r="178" spans="1:5" x14ac:dyDescent="0.15">
      <c r="B178" t="s">
        <v>5</v>
      </c>
      <c r="C178" t="s">
        <v>25</v>
      </c>
      <c r="D178">
        <v>150</v>
      </c>
      <c r="E178">
        <v>295.14999999999998</v>
      </c>
    </row>
    <row r="179" spans="1:5" x14ac:dyDescent="0.15">
      <c r="B179" t="s">
        <v>5</v>
      </c>
      <c r="C179" t="s">
        <v>22</v>
      </c>
      <c r="D179">
        <v>453</v>
      </c>
      <c r="E179">
        <v>298.14999999999998</v>
      </c>
    </row>
    <row r="180" spans="1:5" ht="15" x14ac:dyDescent="0.15">
      <c r="A180" s="25">
        <v>0.82478632478632496</v>
      </c>
      <c r="B180" t="s">
        <v>5</v>
      </c>
      <c r="C180" t="s">
        <v>19</v>
      </c>
      <c r="D180" t="s">
        <v>5</v>
      </c>
      <c r="E180">
        <v>298.14999999999998</v>
      </c>
    </row>
    <row r="181" spans="1:5" ht="15" x14ac:dyDescent="0.15">
      <c r="A181" s="25">
        <v>0.82167042889390496</v>
      </c>
      <c r="B181" t="s">
        <v>5</v>
      </c>
      <c r="C181" t="s">
        <v>19</v>
      </c>
      <c r="D181" t="s">
        <v>5</v>
      </c>
      <c r="E181">
        <v>298.14999999999998</v>
      </c>
    </row>
    <row r="182" spans="1:5" ht="15" x14ac:dyDescent="0.15">
      <c r="A182" s="25">
        <v>0.68965517241379304</v>
      </c>
      <c r="B182" t="s">
        <v>5</v>
      </c>
      <c r="C182" t="s">
        <v>19</v>
      </c>
      <c r="D182" t="s">
        <v>5</v>
      </c>
      <c r="E182">
        <v>298.14999999999998</v>
      </c>
    </row>
    <row r="183" spans="1:5" ht="15" x14ac:dyDescent="0.15">
      <c r="A183" s="25">
        <v>0.91551724137931001</v>
      </c>
      <c r="B183" t="s">
        <v>5</v>
      </c>
      <c r="C183" t="s">
        <v>19</v>
      </c>
      <c r="D183" t="s">
        <v>5</v>
      </c>
      <c r="E183">
        <v>298.14999999999998</v>
      </c>
    </row>
    <row r="184" spans="1:5" ht="15" x14ac:dyDescent="0.15">
      <c r="A184" s="25">
        <v>1.07317073170732</v>
      </c>
      <c r="B184" t="s">
        <v>5</v>
      </c>
      <c r="C184" t="s">
        <v>19</v>
      </c>
      <c r="D184" t="s">
        <v>5</v>
      </c>
      <c r="E184">
        <v>298.14999999999998</v>
      </c>
    </row>
    <row r="185" spans="1:5" ht="15" x14ac:dyDescent="0.15">
      <c r="A185" s="25">
        <v>0.662790697674419</v>
      </c>
      <c r="B185" t="s">
        <v>5</v>
      </c>
      <c r="C185" t="s">
        <v>19</v>
      </c>
      <c r="D185" t="s">
        <v>5</v>
      </c>
      <c r="E185">
        <v>298.14999999999998</v>
      </c>
    </row>
    <row r="186" spans="1:5" x14ac:dyDescent="0.15">
      <c r="B186" t="s">
        <v>5</v>
      </c>
      <c r="C186" t="s">
        <v>19</v>
      </c>
      <c r="D186" t="s">
        <v>5</v>
      </c>
      <c r="E186">
        <v>298.14999999999998</v>
      </c>
    </row>
    <row r="187" spans="1:5" x14ac:dyDescent="0.15">
      <c r="B187" t="s">
        <v>5</v>
      </c>
      <c r="C187" t="s">
        <v>25</v>
      </c>
      <c r="D187" t="s">
        <v>5</v>
      </c>
      <c r="E187" t="s">
        <v>5</v>
      </c>
    </row>
    <row r="188" spans="1:5" x14ac:dyDescent="0.15">
      <c r="B188" t="s">
        <v>5</v>
      </c>
      <c r="C188" t="s">
        <v>19</v>
      </c>
      <c r="D188" t="s">
        <v>5</v>
      </c>
      <c r="E188" t="s">
        <v>5</v>
      </c>
    </row>
    <row r="189" spans="1:5" x14ac:dyDescent="0.15">
      <c r="B189" t="s">
        <v>5</v>
      </c>
      <c r="C189" t="s">
        <v>25</v>
      </c>
      <c r="D189" t="s">
        <v>5</v>
      </c>
      <c r="E189" t="s">
        <v>5</v>
      </c>
    </row>
    <row r="190" spans="1:5" x14ac:dyDescent="0.15">
      <c r="B190" t="s">
        <v>5</v>
      </c>
      <c r="C190" t="s">
        <v>25</v>
      </c>
      <c r="D190" t="s">
        <v>5</v>
      </c>
      <c r="E190" t="s">
        <v>5</v>
      </c>
    </row>
    <row r="191" spans="1:5" ht="15" x14ac:dyDescent="0.15">
      <c r="A191" s="25">
        <v>0.69653179190751402</v>
      </c>
      <c r="B191" t="s">
        <v>5</v>
      </c>
      <c r="C191" t="s">
        <v>19</v>
      </c>
      <c r="D191">
        <v>588</v>
      </c>
      <c r="E191" t="s">
        <v>5</v>
      </c>
    </row>
    <row r="192" spans="1:5" ht="15" x14ac:dyDescent="0.15">
      <c r="A192" s="25">
        <v>0.70206489675516204</v>
      </c>
      <c r="B192" t="s">
        <v>5</v>
      </c>
      <c r="C192" t="s">
        <v>19</v>
      </c>
      <c r="D192">
        <v>548</v>
      </c>
      <c r="E192" t="s">
        <v>5</v>
      </c>
    </row>
    <row r="193" spans="1:5" ht="15" x14ac:dyDescent="0.15">
      <c r="A193" s="25">
        <v>0.66298342541436495</v>
      </c>
      <c r="B193" t="s">
        <v>5</v>
      </c>
      <c r="C193" t="s">
        <v>19</v>
      </c>
      <c r="D193">
        <v>448</v>
      </c>
      <c r="E193" t="s">
        <v>5</v>
      </c>
    </row>
    <row r="194" spans="1:5" ht="15" x14ac:dyDescent="0.15">
      <c r="A194" s="25">
        <v>0.57314148681055099</v>
      </c>
      <c r="B194" t="s">
        <v>5</v>
      </c>
      <c r="C194" t="s">
        <v>19</v>
      </c>
      <c r="D194">
        <v>393</v>
      </c>
      <c r="E194" t="s">
        <v>5</v>
      </c>
    </row>
    <row r="195" spans="1:5" ht="15" x14ac:dyDescent="0.15">
      <c r="A195" s="25">
        <v>0.46904315196998098</v>
      </c>
      <c r="B195" t="s">
        <v>5</v>
      </c>
      <c r="C195" t="s">
        <v>19</v>
      </c>
      <c r="D195">
        <v>255</v>
      </c>
      <c r="E195" t="s">
        <v>5</v>
      </c>
    </row>
    <row r="196" spans="1:5" ht="15" x14ac:dyDescent="0.15">
      <c r="A196" s="25">
        <v>0.676056338028169</v>
      </c>
      <c r="B196" t="s">
        <v>5</v>
      </c>
      <c r="C196" t="s">
        <v>19</v>
      </c>
      <c r="D196">
        <v>419</v>
      </c>
      <c r="E196" t="s">
        <v>5</v>
      </c>
    </row>
    <row r="197" spans="1:5" ht="15" x14ac:dyDescent="0.15">
      <c r="A197" s="25">
        <v>0.61298701298701297</v>
      </c>
      <c r="B197" t="s">
        <v>5</v>
      </c>
      <c r="C197" t="s">
        <v>19</v>
      </c>
      <c r="D197">
        <v>347</v>
      </c>
      <c r="E197" t="s">
        <v>5</v>
      </c>
    </row>
    <row r="198" spans="1:5" ht="15" x14ac:dyDescent="0.15">
      <c r="A198" s="25">
        <v>0.56009615384615397</v>
      </c>
      <c r="B198" t="s">
        <v>5</v>
      </c>
      <c r="C198" t="s">
        <v>19</v>
      </c>
      <c r="D198">
        <v>305</v>
      </c>
      <c r="E198" t="s">
        <v>5</v>
      </c>
    </row>
    <row r="199" spans="1:5" ht="15" x14ac:dyDescent="0.15">
      <c r="A199" s="25">
        <v>0.57345971563981002</v>
      </c>
      <c r="B199" t="s">
        <v>5</v>
      </c>
      <c r="C199" t="s">
        <v>19</v>
      </c>
      <c r="D199">
        <v>304</v>
      </c>
      <c r="E199" t="s">
        <v>5</v>
      </c>
    </row>
    <row r="200" spans="1:5" x14ac:dyDescent="0.15">
      <c r="B200" t="s">
        <v>5</v>
      </c>
      <c r="C200" t="s">
        <v>22</v>
      </c>
      <c r="D200" t="s">
        <v>5</v>
      </c>
      <c r="E200" t="s">
        <v>5</v>
      </c>
    </row>
    <row r="201" spans="1:5" x14ac:dyDescent="0.15">
      <c r="B201" t="s">
        <v>5</v>
      </c>
      <c r="C201" t="s">
        <v>23</v>
      </c>
      <c r="D201" t="s">
        <v>5</v>
      </c>
      <c r="E201" t="s">
        <v>5</v>
      </c>
    </row>
    <row r="202" spans="1:5" ht="15" x14ac:dyDescent="0.15">
      <c r="A202" s="25">
        <v>0.63925729442970802</v>
      </c>
      <c r="B202">
        <v>97</v>
      </c>
      <c r="C202" t="s">
        <v>19</v>
      </c>
      <c r="D202">
        <v>518</v>
      </c>
      <c r="E202">
        <v>298.14999999999998</v>
      </c>
    </row>
    <row r="203" spans="1:5" ht="15" x14ac:dyDescent="0.15">
      <c r="A203" s="25">
        <v>0.61972573839662404</v>
      </c>
      <c r="B203">
        <v>97</v>
      </c>
      <c r="C203" t="s">
        <v>19</v>
      </c>
      <c r="D203">
        <v>522</v>
      </c>
      <c r="E203">
        <v>298.14999999999998</v>
      </c>
    </row>
    <row r="204" spans="1:5" x14ac:dyDescent="0.15">
      <c r="B204">
        <v>97</v>
      </c>
      <c r="C204" t="s">
        <v>19</v>
      </c>
      <c r="D204">
        <v>518</v>
      </c>
      <c r="E204">
        <v>298.14999999999998</v>
      </c>
    </row>
    <row r="205" spans="1:5" x14ac:dyDescent="0.15">
      <c r="B205">
        <v>97</v>
      </c>
      <c r="C205" t="s">
        <v>19</v>
      </c>
      <c r="D205">
        <v>522</v>
      </c>
      <c r="E205">
        <v>298.14999999999998</v>
      </c>
    </row>
    <row r="206" spans="1:5" x14ac:dyDescent="0.15">
      <c r="B206" t="s">
        <v>5</v>
      </c>
      <c r="C206" t="s">
        <v>22</v>
      </c>
      <c r="D206">
        <v>357.1</v>
      </c>
      <c r="E206" t="s">
        <v>5</v>
      </c>
    </row>
    <row r="207" spans="1:5" ht="15" x14ac:dyDescent="0.15">
      <c r="A207" s="25">
        <v>0.624742268041237</v>
      </c>
      <c r="B207">
        <v>88</v>
      </c>
      <c r="C207" t="s">
        <v>21</v>
      </c>
      <c r="D207">
        <v>152</v>
      </c>
      <c r="E207">
        <v>283.14999999999998</v>
      </c>
    </row>
    <row r="208" spans="1:5" ht="15" x14ac:dyDescent="0.15">
      <c r="A208" s="25">
        <v>0.81818181818181801</v>
      </c>
      <c r="B208">
        <v>77.900000000000006</v>
      </c>
      <c r="C208" t="s">
        <v>21</v>
      </c>
      <c r="D208">
        <v>170</v>
      </c>
      <c r="E208">
        <v>283.14999999999998</v>
      </c>
    </row>
    <row r="209" spans="1:5" ht="15" x14ac:dyDescent="0.15">
      <c r="A209" s="25">
        <v>0.77641277641277595</v>
      </c>
      <c r="B209">
        <v>64.400000000000006</v>
      </c>
      <c r="C209" t="s">
        <v>21</v>
      </c>
      <c r="D209">
        <v>186</v>
      </c>
      <c r="E209">
        <v>283.14999999999998</v>
      </c>
    </row>
    <row r="210" spans="1:5" ht="15" x14ac:dyDescent="0.15">
      <c r="A210" s="25">
        <v>0.81042654028436001</v>
      </c>
      <c r="B210">
        <v>31.3</v>
      </c>
      <c r="C210" t="s">
        <v>21</v>
      </c>
      <c r="D210">
        <v>204</v>
      </c>
      <c r="E210">
        <v>283.14999999999998</v>
      </c>
    </row>
    <row r="211" spans="1:5" ht="15" x14ac:dyDescent="0.15">
      <c r="A211" s="25">
        <v>0.82577565632458205</v>
      </c>
      <c r="B211">
        <v>18.5</v>
      </c>
      <c r="C211" t="s">
        <v>21</v>
      </c>
      <c r="D211">
        <v>207</v>
      </c>
      <c r="E211">
        <v>283.14999999999998</v>
      </c>
    </row>
    <row r="212" spans="1:5" ht="15" x14ac:dyDescent="0.15">
      <c r="A212" s="25">
        <v>0.87028301886792403</v>
      </c>
      <c r="B212">
        <v>15.4</v>
      </c>
      <c r="C212" t="s">
        <v>21</v>
      </c>
      <c r="D212">
        <v>305</v>
      </c>
      <c r="E212">
        <v>283.14999999999998</v>
      </c>
    </row>
    <row r="213" spans="1:5" ht="15" x14ac:dyDescent="0.15">
      <c r="A213" s="25">
        <v>0.77615571776155701</v>
      </c>
      <c r="B213">
        <v>81.8</v>
      </c>
      <c r="C213" t="s">
        <v>21</v>
      </c>
      <c r="D213">
        <v>149</v>
      </c>
      <c r="E213">
        <v>283.14999999999998</v>
      </c>
    </row>
    <row r="214" spans="1:5" ht="15" x14ac:dyDescent="0.15">
      <c r="A214" s="25">
        <v>0.76790123456790105</v>
      </c>
      <c r="B214">
        <v>80.3</v>
      </c>
      <c r="C214" t="s">
        <v>21</v>
      </c>
      <c r="D214">
        <v>196</v>
      </c>
      <c r="E214">
        <v>283.14999999999998</v>
      </c>
    </row>
    <row r="215" spans="1:5" ht="15" x14ac:dyDescent="0.15">
      <c r="A215" s="25">
        <v>0.69907407407407396</v>
      </c>
      <c r="B215">
        <v>83.8</v>
      </c>
      <c r="C215" t="s">
        <v>21</v>
      </c>
      <c r="D215">
        <v>202</v>
      </c>
      <c r="E215">
        <v>283.14999999999998</v>
      </c>
    </row>
    <row r="216" spans="1:5" ht="15" x14ac:dyDescent="0.15">
      <c r="A216" s="25">
        <v>0.608602150537634</v>
      </c>
      <c r="B216">
        <v>91.2</v>
      </c>
      <c r="C216" t="s">
        <v>21</v>
      </c>
      <c r="D216">
        <v>213</v>
      </c>
      <c r="E216">
        <v>283.14999999999998</v>
      </c>
    </row>
    <row r="217" spans="1:5" ht="15" x14ac:dyDescent="0.15">
      <c r="A217" s="25">
        <v>0.46197718631178702</v>
      </c>
      <c r="B217">
        <v>86.3</v>
      </c>
      <c r="C217" t="s">
        <v>21</v>
      </c>
      <c r="D217">
        <v>259</v>
      </c>
      <c r="E217">
        <v>283.14999999999998</v>
      </c>
    </row>
    <row r="218" spans="1:5" x14ac:dyDescent="0.15">
      <c r="B218" t="s">
        <v>5</v>
      </c>
      <c r="C218" t="s">
        <v>21</v>
      </c>
      <c r="D218">
        <v>710</v>
      </c>
      <c r="E218" t="s">
        <v>5</v>
      </c>
    </row>
    <row r="219" spans="1:5" ht="15" x14ac:dyDescent="0.15">
      <c r="A219" s="25">
        <v>0.70718232044198903</v>
      </c>
      <c r="B219">
        <v>94</v>
      </c>
      <c r="C219" t="s">
        <v>19</v>
      </c>
      <c r="D219">
        <v>510</v>
      </c>
      <c r="E219">
        <v>298.14999999999998</v>
      </c>
    </row>
    <row r="220" spans="1:5" ht="15" x14ac:dyDescent="0.15">
      <c r="A220" s="25">
        <v>0.63989637305699498</v>
      </c>
      <c r="B220">
        <v>97</v>
      </c>
      <c r="C220" t="s">
        <v>19</v>
      </c>
      <c r="D220">
        <v>460</v>
      </c>
      <c r="E220">
        <v>298.14999999999998</v>
      </c>
    </row>
    <row r="221" spans="1:5" ht="15" x14ac:dyDescent="0.15">
      <c r="A221" s="25">
        <v>0.61596009975062305</v>
      </c>
      <c r="B221">
        <v>99</v>
      </c>
      <c r="C221" t="s">
        <v>19</v>
      </c>
      <c r="D221">
        <v>470</v>
      </c>
      <c r="E221">
        <v>298.14999999999998</v>
      </c>
    </row>
    <row r="222" spans="1:5" ht="15" x14ac:dyDescent="0.15">
      <c r="A222" s="25">
        <v>0.64948453608247403</v>
      </c>
      <c r="B222">
        <v>97</v>
      </c>
      <c r="C222" t="s">
        <v>19</v>
      </c>
      <c r="D222">
        <v>430</v>
      </c>
      <c r="E222">
        <v>298.14999999999998</v>
      </c>
    </row>
    <row r="223" spans="1:5" ht="15" x14ac:dyDescent="0.15">
      <c r="A223" s="25">
        <v>0.65968586387434502</v>
      </c>
      <c r="B223">
        <v>91</v>
      </c>
      <c r="C223" t="s">
        <v>19</v>
      </c>
      <c r="D223">
        <v>490</v>
      </c>
      <c r="E223">
        <v>298.14999999999998</v>
      </c>
    </row>
    <row r="224" spans="1:5" ht="15" x14ac:dyDescent="0.15">
      <c r="A224" s="25">
        <v>0.645994832041344</v>
      </c>
      <c r="B224">
        <v>92</v>
      </c>
      <c r="C224" t="s">
        <v>19</v>
      </c>
      <c r="D224">
        <v>470</v>
      </c>
      <c r="E224">
        <v>298.14999999999998</v>
      </c>
    </row>
    <row r="225" spans="1:5" ht="15" x14ac:dyDescent="0.15">
      <c r="A225" s="25">
        <v>0.62595419847328204</v>
      </c>
      <c r="B225">
        <v>91</v>
      </c>
      <c r="C225" t="s">
        <v>19</v>
      </c>
      <c r="D225">
        <v>460</v>
      </c>
      <c r="E225">
        <v>298.14999999999998</v>
      </c>
    </row>
    <row r="226" spans="1:5" ht="15" x14ac:dyDescent="0.15">
      <c r="A226" s="25">
        <v>0.723577235772358</v>
      </c>
      <c r="B226" t="s">
        <v>5</v>
      </c>
      <c r="C226" t="s">
        <v>19</v>
      </c>
      <c r="D226">
        <v>630</v>
      </c>
      <c r="E226">
        <v>298.14999999999998</v>
      </c>
    </row>
    <row r="227" spans="1:5" x14ac:dyDescent="0.15">
      <c r="B227">
        <v>94</v>
      </c>
      <c r="C227" t="s">
        <v>19</v>
      </c>
      <c r="D227">
        <v>510</v>
      </c>
      <c r="E227">
        <v>298.14999999999998</v>
      </c>
    </row>
    <row r="228" spans="1:5" x14ac:dyDescent="0.15">
      <c r="B228">
        <v>97</v>
      </c>
      <c r="C228" t="s">
        <v>19</v>
      </c>
      <c r="D228">
        <v>460</v>
      </c>
      <c r="E228">
        <v>298.14999999999998</v>
      </c>
    </row>
    <row r="229" spans="1:5" x14ac:dyDescent="0.15">
      <c r="B229">
        <v>99</v>
      </c>
      <c r="C229" t="s">
        <v>19</v>
      </c>
      <c r="D229">
        <v>470</v>
      </c>
      <c r="E229">
        <v>298.14999999999998</v>
      </c>
    </row>
    <row r="230" spans="1:5" x14ac:dyDescent="0.15">
      <c r="B230">
        <v>97</v>
      </c>
      <c r="C230" t="s">
        <v>19</v>
      </c>
      <c r="D230">
        <v>430</v>
      </c>
      <c r="E230">
        <v>298.14999999999998</v>
      </c>
    </row>
    <row r="231" spans="1:5" x14ac:dyDescent="0.15">
      <c r="B231">
        <v>91</v>
      </c>
      <c r="C231" t="s">
        <v>19</v>
      </c>
      <c r="D231">
        <v>490</v>
      </c>
      <c r="E231">
        <v>298.14999999999998</v>
      </c>
    </row>
    <row r="232" spans="1:5" x14ac:dyDescent="0.15">
      <c r="B232">
        <v>92</v>
      </c>
      <c r="C232" t="s">
        <v>19</v>
      </c>
      <c r="D232">
        <v>470</v>
      </c>
      <c r="E232">
        <v>298.14999999999998</v>
      </c>
    </row>
    <row r="233" spans="1:5" x14ac:dyDescent="0.15">
      <c r="B233">
        <v>91</v>
      </c>
      <c r="C233" t="s">
        <v>19</v>
      </c>
      <c r="D233">
        <v>460</v>
      </c>
      <c r="E233">
        <v>298.14999999999998</v>
      </c>
    </row>
    <row r="234" spans="1:5" x14ac:dyDescent="0.15">
      <c r="B234" t="s">
        <v>5</v>
      </c>
      <c r="C234" t="s">
        <v>19</v>
      </c>
      <c r="D234">
        <v>630</v>
      </c>
      <c r="E234">
        <v>298.14999999999998</v>
      </c>
    </row>
    <row r="235" spans="1:5" x14ac:dyDescent="0.15">
      <c r="B235" t="s">
        <v>5</v>
      </c>
      <c r="C235" t="s">
        <v>30</v>
      </c>
      <c r="D235">
        <v>236</v>
      </c>
      <c r="E235" t="s">
        <v>5</v>
      </c>
    </row>
    <row r="236" spans="1:5" x14ac:dyDescent="0.15">
      <c r="B236" t="s">
        <v>5</v>
      </c>
      <c r="C236" t="s">
        <v>30</v>
      </c>
      <c r="D236">
        <v>203</v>
      </c>
      <c r="E236" t="s">
        <v>5</v>
      </c>
    </row>
    <row r="237" spans="1:5" x14ac:dyDescent="0.15">
      <c r="B237" t="s">
        <v>5</v>
      </c>
      <c r="C237" t="s">
        <v>30</v>
      </c>
      <c r="D237">
        <v>168</v>
      </c>
      <c r="E237" t="s">
        <v>5</v>
      </c>
    </row>
    <row r="238" spans="1:5" x14ac:dyDescent="0.15">
      <c r="B238" t="s">
        <v>5</v>
      </c>
      <c r="C238" t="s">
        <v>19</v>
      </c>
      <c r="D238">
        <v>233</v>
      </c>
      <c r="E238" t="s">
        <v>5</v>
      </c>
    </row>
    <row r="239" spans="1:5" x14ac:dyDescent="0.15">
      <c r="B239" t="s">
        <v>5</v>
      </c>
      <c r="C239" t="s">
        <v>19</v>
      </c>
      <c r="D239">
        <v>300</v>
      </c>
      <c r="E239" t="s">
        <v>5</v>
      </c>
    </row>
    <row r="240" spans="1:5" ht="15" x14ac:dyDescent="0.15">
      <c r="A240" s="30">
        <v>0.68579088471849903</v>
      </c>
      <c r="B240">
        <v>88.01</v>
      </c>
      <c r="C240" t="s">
        <v>19</v>
      </c>
      <c r="D240">
        <v>530</v>
      </c>
      <c r="E240">
        <v>295.64999999999998</v>
      </c>
    </row>
    <row r="241" spans="1:5" x14ac:dyDescent="0.15">
      <c r="B241">
        <v>88.01</v>
      </c>
      <c r="C241" t="s">
        <v>19</v>
      </c>
      <c r="D241">
        <v>530</v>
      </c>
      <c r="E241">
        <v>295.64999999999998</v>
      </c>
    </row>
    <row r="242" spans="1:5" x14ac:dyDescent="0.15">
      <c r="B242" t="s">
        <v>5</v>
      </c>
      <c r="C242" t="s">
        <v>19</v>
      </c>
      <c r="D242">
        <v>530</v>
      </c>
      <c r="E242">
        <v>295.64999999999998</v>
      </c>
    </row>
    <row r="243" spans="1:5" x14ac:dyDescent="0.15">
      <c r="B243" t="s">
        <v>5</v>
      </c>
      <c r="C243" t="s">
        <v>19</v>
      </c>
      <c r="D243">
        <v>530</v>
      </c>
      <c r="E243" t="s">
        <v>5</v>
      </c>
    </row>
    <row r="244" spans="1:5" ht="15" x14ac:dyDescent="0.15">
      <c r="A244" s="25">
        <v>0.59124087591240904</v>
      </c>
      <c r="B244">
        <v>88.8</v>
      </c>
      <c r="C244" t="s">
        <v>19</v>
      </c>
      <c r="D244">
        <v>430</v>
      </c>
      <c r="E244">
        <v>283.14999999999998</v>
      </c>
    </row>
    <row r="245" spans="1:5" ht="15" x14ac:dyDescent="0.15">
      <c r="A245" s="25">
        <v>0.56867469879518096</v>
      </c>
      <c r="B245">
        <v>90.1</v>
      </c>
      <c r="C245" t="s">
        <v>19</v>
      </c>
      <c r="D245">
        <v>322</v>
      </c>
      <c r="E245">
        <v>283.14999999999998</v>
      </c>
    </row>
    <row r="246" spans="1:5" ht="15" x14ac:dyDescent="0.15">
      <c r="A246" s="25">
        <v>0.60050251256281395</v>
      </c>
      <c r="B246">
        <v>89.9</v>
      </c>
      <c r="C246" t="s">
        <v>19</v>
      </c>
      <c r="D246">
        <v>247</v>
      </c>
      <c r="E246">
        <v>283.14999999999998</v>
      </c>
    </row>
    <row r="247" spans="1:5" ht="15" x14ac:dyDescent="0.15">
      <c r="A247" s="25">
        <v>0.55741626794258403</v>
      </c>
      <c r="B247">
        <v>91.6</v>
      </c>
      <c r="C247" t="s">
        <v>19</v>
      </c>
      <c r="D247">
        <v>254</v>
      </c>
      <c r="E247">
        <v>283.14999999999998</v>
      </c>
    </row>
    <row r="248" spans="1:5" ht="15" x14ac:dyDescent="0.15">
      <c r="A248" s="25">
        <v>0.54117647058823504</v>
      </c>
      <c r="B248">
        <v>91.1</v>
      </c>
      <c r="C248" t="s">
        <v>19</v>
      </c>
      <c r="D248">
        <v>387</v>
      </c>
      <c r="E248">
        <v>283.14999999999998</v>
      </c>
    </row>
    <row r="249" spans="1:5" x14ac:dyDescent="0.15">
      <c r="B249" t="s">
        <v>5</v>
      </c>
      <c r="C249" t="s">
        <v>19</v>
      </c>
      <c r="D249" t="s">
        <v>5</v>
      </c>
      <c r="E249" t="s">
        <v>5</v>
      </c>
    </row>
    <row r="250" spans="1:5" x14ac:dyDescent="0.15">
      <c r="B250" t="s">
        <v>5</v>
      </c>
      <c r="C250" t="s">
        <v>19</v>
      </c>
      <c r="D250">
        <v>171</v>
      </c>
      <c r="E250" t="s">
        <v>5</v>
      </c>
    </row>
    <row r="251" spans="1:5" x14ac:dyDescent="0.15">
      <c r="B251">
        <v>91</v>
      </c>
      <c r="C251" t="s">
        <v>19</v>
      </c>
      <c r="D251">
        <v>427</v>
      </c>
      <c r="E251" t="s">
        <v>5</v>
      </c>
    </row>
    <row r="252" spans="1:5" x14ac:dyDescent="0.15">
      <c r="B252">
        <v>91</v>
      </c>
      <c r="C252" t="s">
        <v>19</v>
      </c>
      <c r="D252">
        <v>427</v>
      </c>
      <c r="E252" t="s">
        <v>5</v>
      </c>
    </row>
    <row r="253" spans="1:5" ht="15" x14ac:dyDescent="0.15">
      <c r="A253" s="25">
        <v>0.83741429970616998</v>
      </c>
      <c r="B253" t="s">
        <v>5</v>
      </c>
      <c r="C253" t="s">
        <v>19</v>
      </c>
      <c r="D253" t="s">
        <v>5</v>
      </c>
      <c r="E253">
        <v>298.14999999999998</v>
      </c>
    </row>
    <row r="254" spans="1:5" ht="15" x14ac:dyDescent="0.15">
      <c r="A254" s="25">
        <v>0.83128984796468897</v>
      </c>
      <c r="B254" t="s">
        <v>5</v>
      </c>
      <c r="C254" t="s">
        <v>19</v>
      </c>
      <c r="D254" t="s">
        <v>5</v>
      </c>
      <c r="E254">
        <v>298.14999999999998</v>
      </c>
    </row>
    <row r="255" spans="1:5" ht="15" x14ac:dyDescent="0.15">
      <c r="A255" s="25">
        <v>0.83541430192962496</v>
      </c>
      <c r="B255" t="s">
        <v>5</v>
      </c>
      <c r="C255" t="s">
        <v>19</v>
      </c>
      <c r="D255" t="s">
        <v>5</v>
      </c>
      <c r="E255">
        <v>298.14999999999998</v>
      </c>
    </row>
    <row r="256" spans="1:5" x14ac:dyDescent="0.15">
      <c r="B256" t="s">
        <v>5</v>
      </c>
      <c r="C256" t="s">
        <v>19</v>
      </c>
      <c r="D256" t="s">
        <v>5</v>
      </c>
      <c r="E256">
        <v>298.14999999999998</v>
      </c>
    </row>
    <row r="257" spans="1:5" x14ac:dyDescent="0.15">
      <c r="B257" t="s">
        <v>5</v>
      </c>
      <c r="C257" t="s">
        <v>19</v>
      </c>
      <c r="D257" t="s">
        <v>5</v>
      </c>
      <c r="E257">
        <v>298.14999999999998</v>
      </c>
    </row>
    <row r="258" spans="1:5" x14ac:dyDescent="0.15">
      <c r="B258" t="s">
        <v>5</v>
      </c>
      <c r="C258" t="s">
        <v>19</v>
      </c>
      <c r="D258" t="s">
        <v>5</v>
      </c>
      <c r="E258">
        <v>298.14999999999998</v>
      </c>
    </row>
    <row r="259" spans="1:5" ht="15" x14ac:dyDescent="0.15">
      <c r="A259" s="25">
        <v>0.45662100456621002</v>
      </c>
      <c r="B259">
        <v>93</v>
      </c>
      <c r="C259" t="s">
        <v>19</v>
      </c>
      <c r="D259" t="s">
        <v>5</v>
      </c>
      <c r="E259" t="s">
        <v>5</v>
      </c>
    </row>
    <row r="260" spans="1:5" x14ac:dyDescent="0.15">
      <c r="B260" t="s">
        <v>5</v>
      </c>
      <c r="C260" t="s">
        <v>22</v>
      </c>
      <c r="D260" t="s">
        <v>5</v>
      </c>
      <c r="E260" t="s">
        <v>5</v>
      </c>
    </row>
    <row r="261" spans="1:5" ht="15" x14ac:dyDescent="0.15">
      <c r="A261" s="30">
        <v>0.34487129485179402</v>
      </c>
      <c r="B261" t="s">
        <v>5</v>
      </c>
      <c r="C261" t="s">
        <v>23</v>
      </c>
      <c r="D261" t="s">
        <v>5</v>
      </c>
      <c r="E261">
        <v>283.14999999999998</v>
      </c>
    </row>
    <row r="262" spans="1:5" ht="15" x14ac:dyDescent="0.15">
      <c r="A262" s="25">
        <v>0.52177068214804101</v>
      </c>
      <c r="B262" t="s">
        <v>5</v>
      </c>
      <c r="C262" t="s">
        <v>23</v>
      </c>
      <c r="D262" t="s">
        <v>5</v>
      </c>
      <c r="E262">
        <v>283.14999999999998</v>
      </c>
    </row>
    <row r="263" spans="1:5" ht="15" x14ac:dyDescent="0.15">
      <c r="A263" s="25">
        <v>0.54972083899200197</v>
      </c>
      <c r="B263" t="s">
        <v>5</v>
      </c>
      <c r="C263" t="s">
        <v>23</v>
      </c>
      <c r="D263" t="s">
        <v>5</v>
      </c>
      <c r="E263">
        <v>283.14999999999998</v>
      </c>
    </row>
    <row r="264" spans="1:5" ht="15" x14ac:dyDescent="0.15">
      <c r="A264" s="25">
        <v>0.550658791458428</v>
      </c>
      <c r="B264" t="s">
        <v>5</v>
      </c>
      <c r="C264" t="s">
        <v>23</v>
      </c>
      <c r="D264" t="s">
        <v>5</v>
      </c>
      <c r="E264">
        <v>283.14999999999998</v>
      </c>
    </row>
    <row r="265" spans="1:5" ht="15" x14ac:dyDescent="0.15">
      <c r="A265" s="25">
        <v>0.74929577464788699</v>
      </c>
      <c r="B265">
        <v>91.1</v>
      </c>
      <c r="C265" t="s">
        <v>19</v>
      </c>
      <c r="D265">
        <v>516</v>
      </c>
      <c r="E265">
        <v>298.14999999999998</v>
      </c>
    </row>
    <row r="266" spans="1:5" ht="15" x14ac:dyDescent="0.15">
      <c r="A266" s="25">
        <v>0.67486338797814205</v>
      </c>
      <c r="B266">
        <v>89.5</v>
      </c>
      <c r="C266" t="s">
        <v>19</v>
      </c>
      <c r="D266">
        <v>448</v>
      </c>
      <c r="E266">
        <v>298.14999999999998</v>
      </c>
    </row>
    <row r="267" spans="1:5" ht="15" x14ac:dyDescent="0.15">
      <c r="A267" s="25">
        <v>0.66400000000000003</v>
      </c>
      <c r="B267">
        <v>90.1</v>
      </c>
      <c r="C267" t="s">
        <v>19</v>
      </c>
      <c r="D267">
        <v>480</v>
      </c>
      <c r="E267">
        <v>298.14999999999998</v>
      </c>
    </row>
    <row r="268" spans="1:5" ht="15" x14ac:dyDescent="0.15">
      <c r="A268" s="25">
        <v>0.70765027322404395</v>
      </c>
      <c r="B268">
        <v>92.2</v>
      </c>
      <c r="C268" t="s">
        <v>19</v>
      </c>
      <c r="D268">
        <v>739</v>
      </c>
      <c r="E268">
        <v>298.14999999999998</v>
      </c>
    </row>
    <row r="269" spans="1:5" ht="15" x14ac:dyDescent="0.15">
      <c r="A269" s="25">
        <v>0.77247191011235905</v>
      </c>
      <c r="B269">
        <v>95.6</v>
      </c>
      <c r="C269" t="s">
        <v>19</v>
      </c>
      <c r="D269">
        <v>748</v>
      </c>
      <c r="E269">
        <v>298.14999999999998</v>
      </c>
    </row>
    <row r="270" spans="1:5" x14ac:dyDescent="0.15">
      <c r="B270">
        <v>91.1</v>
      </c>
      <c r="C270" t="s">
        <v>19</v>
      </c>
      <c r="D270">
        <v>516</v>
      </c>
      <c r="E270">
        <v>298.14999999999998</v>
      </c>
    </row>
    <row r="271" spans="1:5" x14ac:dyDescent="0.15">
      <c r="B271">
        <v>89.5</v>
      </c>
      <c r="C271" t="s">
        <v>19</v>
      </c>
      <c r="D271">
        <v>448</v>
      </c>
      <c r="E271">
        <v>298.14999999999998</v>
      </c>
    </row>
    <row r="272" spans="1:5" x14ac:dyDescent="0.15">
      <c r="B272">
        <v>90.1</v>
      </c>
      <c r="C272" t="s">
        <v>19</v>
      </c>
      <c r="D272">
        <v>480</v>
      </c>
      <c r="E272">
        <v>298.14999999999998</v>
      </c>
    </row>
    <row r="273" spans="1:5" x14ac:dyDescent="0.15">
      <c r="B273">
        <v>92.2</v>
      </c>
      <c r="C273" t="s">
        <v>19</v>
      </c>
      <c r="D273">
        <v>739</v>
      </c>
      <c r="E273">
        <v>298.14999999999998</v>
      </c>
    </row>
    <row r="274" spans="1:5" x14ac:dyDescent="0.15">
      <c r="B274">
        <v>95.6</v>
      </c>
      <c r="C274" t="s">
        <v>19</v>
      </c>
      <c r="D274">
        <v>748</v>
      </c>
      <c r="E274">
        <v>298.14999999999998</v>
      </c>
    </row>
    <row r="275" spans="1:5" ht="15" x14ac:dyDescent="0.15">
      <c r="A275" s="25">
        <v>0.71428571428571397</v>
      </c>
      <c r="B275" t="s">
        <v>5</v>
      </c>
      <c r="C275" t="s">
        <v>20</v>
      </c>
      <c r="D275">
        <v>500</v>
      </c>
      <c r="E275">
        <v>298.14999999999998</v>
      </c>
    </row>
    <row r="276" spans="1:5" ht="15" x14ac:dyDescent="0.15">
      <c r="A276" s="30">
        <v>0.36190476190476201</v>
      </c>
      <c r="B276" t="s">
        <v>5</v>
      </c>
      <c r="C276" t="s">
        <v>20</v>
      </c>
      <c r="D276" t="s">
        <v>5</v>
      </c>
      <c r="E276">
        <v>298.14999999999998</v>
      </c>
    </row>
    <row r="277" spans="1:5" ht="15" x14ac:dyDescent="0.15">
      <c r="A277" s="25">
        <v>0.61111111111111105</v>
      </c>
      <c r="B277" t="s">
        <v>5</v>
      </c>
      <c r="C277" t="s">
        <v>20</v>
      </c>
      <c r="D277">
        <v>780</v>
      </c>
      <c r="E277">
        <v>298.14999999999998</v>
      </c>
    </row>
    <row r="278" spans="1:5" ht="15" x14ac:dyDescent="0.15">
      <c r="A278" s="30">
        <v>0.30680728667305901</v>
      </c>
      <c r="B278" t="s">
        <v>5</v>
      </c>
      <c r="C278" t="s">
        <v>20</v>
      </c>
      <c r="D278" t="s">
        <v>5</v>
      </c>
      <c r="E278">
        <v>298.14999999999998</v>
      </c>
    </row>
    <row r="279" spans="1:5" ht="15" x14ac:dyDescent="0.15">
      <c r="A279" s="25">
        <v>0.52441229656419497</v>
      </c>
      <c r="B279" t="s">
        <v>5</v>
      </c>
      <c r="C279" t="s">
        <v>20</v>
      </c>
      <c r="D279" t="s">
        <v>5</v>
      </c>
      <c r="E279">
        <v>298.14999999999998</v>
      </c>
    </row>
    <row r="280" spans="1:5" x14ac:dyDescent="0.15">
      <c r="B280" t="s">
        <v>5</v>
      </c>
      <c r="C280" t="s">
        <v>20</v>
      </c>
      <c r="D280" t="s">
        <v>5</v>
      </c>
      <c r="E280">
        <v>298.14999999999998</v>
      </c>
    </row>
    <row r="281" spans="1:5" x14ac:dyDescent="0.15">
      <c r="B281" t="s">
        <v>5</v>
      </c>
      <c r="C281" t="s">
        <v>19</v>
      </c>
      <c r="D281" t="s">
        <v>5</v>
      </c>
      <c r="E281" t="s">
        <v>5</v>
      </c>
    </row>
    <row r="282" spans="1:5" ht="15" x14ac:dyDescent="0.15">
      <c r="A282" s="26">
        <v>1.20276497695853</v>
      </c>
      <c r="B282">
        <v>82</v>
      </c>
      <c r="C282" t="s">
        <v>23</v>
      </c>
      <c r="D282">
        <v>110</v>
      </c>
      <c r="E282">
        <v>283.14999999999998</v>
      </c>
    </row>
    <row r="283" spans="1:5" ht="15" x14ac:dyDescent="0.15">
      <c r="A283" s="25">
        <v>0.85148514851485102</v>
      </c>
      <c r="B283">
        <v>83</v>
      </c>
      <c r="C283" t="s">
        <v>23</v>
      </c>
      <c r="D283">
        <v>111</v>
      </c>
      <c r="E283">
        <v>283.14999999999998</v>
      </c>
    </row>
    <row r="284" spans="1:5" ht="15" x14ac:dyDescent="0.15">
      <c r="A284" s="25">
        <v>0.90304709141274198</v>
      </c>
      <c r="B284">
        <v>65</v>
      </c>
      <c r="C284" t="s">
        <v>23</v>
      </c>
      <c r="D284">
        <v>121</v>
      </c>
      <c r="E284">
        <v>283.14999999999998</v>
      </c>
    </row>
    <row r="285" spans="1:5" ht="15" x14ac:dyDescent="0.15">
      <c r="A285" s="25">
        <v>1.03137254901961</v>
      </c>
      <c r="B285">
        <v>82</v>
      </c>
      <c r="C285" t="s">
        <v>23</v>
      </c>
      <c r="D285">
        <v>107</v>
      </c>
      <c r="E285">
        <v>283.14999999999998</v>
      </c>
    </row>
    <row r="286" spans="1:5" ht="15" x14ac:dyDescent="0.15">
      <c r="A286" s="25">
        <v>1</v>
      </c>
      <c r="B286">
        <v>77</v>
      </c>
      <c r="C286" t="s">
        <v>23</v>
      </c>
      <c r="D286">
        <v>109</v>
      </c>
      <c r="E286">
        <v>283.14999999999998</v>
      </c>
    </row>
    <row r="287" spans="1:5" x14ac:dyDescent="0.15">
      <c r="B287" t="s">
        <v>5</v>
      </c>
      <c r="C287" t="s">
        <v>19</v>
      </c>
      <c r="D287" t="s">
        <v>5</v>
      </c>
      <c r="E287" t="s">
        <v>5</v>
      </c>
    </row>
    <row r="288" spans="1:5" x14ac:dyDescent="0.15">
      <c r="B288" t="s">
        <v>5</v>
      </c>
      <c r="C288" t="s">
        <v>19</v>
      </c>
      <c r="D288" t="s">
        <v>5</v>
      </c>
      <c r="E288">
        <v>298.14999999999998</v>
      </c>
    </row>
    <row r="289" spans="1:5" x14ac:dyDescent="0.15">
      <c r="B289" t="s">
        <v>5</v>
      </c>
      <c r="C289" t="s">
        <v>21</v>
      </c>
      <c r="D289">
        <v>320</v>
      </c>
      <c r="E289" t="s">
        <v>5</v>
      </c>
    </row>
    <row r="290" spans="1:5" ht="15" x14ac:dyDescent="0.15">
      <c r="A290" s="26">
        <v>1.39442231075697</v>
      </c>
      <c r="B290" t="s">
        <v>5</v>
      </c>
      <c r="C290" t="s">
        <v>19</v>
      </c>
      <c r="D290" t="s">
        <v>5</v>
      </c>
      <c r="E290">
        <v>298.14999999999998</v>
      </c>
    </row>
    <row r="291" spans="1:5" ht="15" x14ac:dyDescent="0.15">
      <c r="A291" s="25">
        <v>1.0935483870967699</v>
      </c>
      <c r="B291" t="s">
        <v>5</v>
      </c>
      <c r="C291" t="s">
        <v>19</v>
      </c>
      <c r="D291">
        <v>205</v>
      </c>
      <c r="E291">
        <v>298.14999999999998</v>
      </c>
    </row>
    <row r="292" spans="1:5" ht="15" x14ac:dyDescent="0.15">
      <c r="A292" s="25">
        <v>0.92156862745098</v>
      </c>
      <c r="B292" t="s">
        <v>5</v>
      </c>
      <c r="C292" t="s">
        <v>19</v>
      </c>
      <c r="D292">
        <v>180</v>
      </c>
      <c r="E292">
        <v>298.14999999999998</v>
      </c>
    </row>
    <row r="293" spans="1:5" ht="15" x14ac:dyDescent="0.15">
      <c r="A293" s="25">
        <v>0.76682692307692302</v>
      </c>
      <c r="B293" t="s">
        <v>5</v>
      </c>
      <c r="C293" t="s">
        <v>19</v>
      </c>
      <c r="D293">
        <v>195</v>
      </c>
      <c r="E293">
        <v>298.14999999999998</v>
      </c>
    </row>
    <row r="294" spans="1:5" ht="15" x14ac:dyDescent="0.15">
      <c r="A294" s="25">
        <v>0.63019693654266995</v>
      </c>
      <c r="B294" t="s">
        <v>5</v>
      </c>
      <c r="C294" t="s">
        <v>19</v>
      </c>
      <c r="D294">
        <v>208</v>
      </c>
      <c r="E294">
        <v>298.14999999999998</v>
      </c>
    </row>
    <row r="295" spans="1:5" ht="15" x14ac:dyDescent="0.15">
      <c r="A295" s="25">
        <v>0.54940711462450598</v>
      </c>
      <c r="B295" t="s">
        <v>5</v>
      </c>
      <c r="C295" t="s">
        <v>19</v>
      </c>
      <c r="D295">
        <v>196</v>
      </c>
      <c r="E295">
        <v>298.14999999999998</v>
      </c>
    </row>
    <row r="296" spans="1:5" x14ac:dyDescent="0.15">
      <c r="B296" t="s">
        <v>5</v>
      </c>
      <c r="C296" t="s">
        <v>19</v>
      </c>
      <c r="D296">
        <v>328</v>
      </c>
      <c r="E296" t="s">
        <v>5</v>
      </c>
    </row>
    <row r="297" spans="1:5" ht="15" x14ac:dyDescent="0.15">
      <c r="A297" s="25">
        <v>0.45040000000000002</v>
      </c>
      <c r="B297" t="s">
        <v>5</v>
      </c>
      <c r="C297" t="s">
        <v>19</v>
      </c>
      <c r="D297">
        <v>423</v>
      </c>
      <c r="E297">
        <v>298.14999999999998</v>
      </c>
    </row>
    <row r="298" spans="1:5" ht="15" x14ac:dyDescent="0.15">
      <c r="A298" s="25">
        <v>0.44519999999999998</v>
      </c>
      <c r="B298" t="s">
        <v>5</v>
      </c>
      <c r="C298" t="s">
        <v>19</v>
      </c>
      <c r="D298">
        <v>529</v>
      </c>
      <c r="E298">
        <v>298.14999999999998</v>
      </c>
    </row>
    <row r="299" spans="1:5" ht="15" x14ac:dyDescent="0.15">
      <c r="A299" s="25">
        <v>0.43819999999999998</v>
      </c>
      <c r="B299" t="s">
        <v>5</v>
      </c>
      <c r="C299" t="s">
        <v>19</v>
      </c>
      <c r="D299">
        <v>558</v>
      </c>
      <c r="E299">
        <v>298.14999999999998</v>
      </c>
    </row>
    <row r="300" spans="1:5" ht="15" x14ac:dyDescent="0.15">
      <c r="A300" s="25">
        <v>0.38840000000000002</v>
      </c>
      <c r="B300" t="s">
        <v>5</v>
      </c>
      <c r="C300" t="s">
        <v>19</v>
      </c>
      <c r="D300">
        <v>514</v>
      </c>
      <c r="E300">
        <v>298.14999999999998</v>
      </c>
    </row>
    <row r="301" spans="1:5" x14ac:dyDescent="0.15">
      <c r="B301" t="s">
        <v>5</v>
      </c>
      <c r="C301" t="s">
        <v>19</v>
      </c>
      <c r="D301" t="s">
        <v>5</v>
      </c>
      <c r="E301" t="s">
        <v>5</v>
      </c>
    </row>
    <row r="302" spans="1:5" ht="15" x14ac:dyDescent="0.15">
      <c r="A302" s="30">
        <v>0.26952380952381</v>
      </c>
      <c r="B302">
        <v>88.83</v>
      </c>
      <c r="C302" t="s">
        <v>19</v>
      </c>
      <c r="D302">
        <v>352</v>
      </c>
      <c r="E302">
        <v>298.14999999999998</v>
      </c>
    </row>
    <row r="303" spans="1:5" ht="15" x14ac:dyDescent="0.15">
      <c r="A303" s="25">
        <v>0.28936170212765999</v>
      </c>
      <c r="B303">
        <v>92.68</v>
      </c>
      <c r="C303" t="s">
        <v>19</v>
      </c>
      <c r="D303">
        <v>252</v>
      </c>
      <c r="E303">
        <v>298.14999999999998</v>
      </c>
    </row>
    <row r="304" spans="1:5" ht="15" x14ac:dyDescent="0.15">
      <c r="A304" s="25">
        <v>0.28043478260869598</v>
      </c>
      <c r="B304">
        <v>93.58</v>
      </c>
      <c r="C304" t="s">
        <v>19</v>
      </c>
      <c r="D304">
        <v>201</v>
      </c>
      <c r="E304">
        <v>298.14999999999998</v>
      </c>
    </row>
    <row r="305" spans="1:5" ht="15" x14ac:dyDescent="0.15">
      <c r="A305" s="25">
        <v>0.27849462365591399</v>
      </c>
      <c r="B305">
        <v>93.51</v>
      </c>
      <c r="C305" t="s">
        <v>19</v>
      </c>
      <c r="D305">
        <v>162</v>
      </c>
      <c r="E305">
        <v>298.14999999999998</v>
      </c>
    </row>
    <row r="306" spans="1:5" ht="15" x14ac:dyDescent="0.15">
      <c r="A306" s="30">
        <v>0.26018518518518502</v>
      </c>
      <c r="B306">
        <v>92.5</v>
      </c>
      <c r="C306" t="s">
        <v>19</v>
      </c>
      <c r="D306">
        <v>143</v>
      </c>
      <c r="E306">
        <v>298.14999999999998</v>
      </c>
    </row>
    <row r="307" spans="1:5" ht="15" x14ac:dyDescent="0.15">
      <c r="A307" s="30">
        <v>0.268316831683168</v>
      </c>
      <c r="B307">
        <v>92.71</v>
      </c>
      <c r="C307" t="s">
        <v>19</v>
      </c>
      <c r="D307">
        <v>144</v>
      </c>
      <c r="E307">
        <v>298.14999999999998</v>
      </c>
    </row>
    <row r="308" spans="1:5" ht="15" x14ac:dyDescent="0.15">
      <c r="A308" s="25">
        <v>0.272631578947368</v>
      </c>
      <c r="B308">
        <v>91.36</v>
      </c>
      <c r="C308" t="s">
        <v>19</v>
      </c>
      <c r="D308">
        <v>146</v>
      </c>
      <c r="E308">
        <v>298.14999999999998</v>
      </c>
    </row>
    <row r="309" spans="1:5" x14ac:dyDescent="0.15">
      <c r="B309" t="s">
        <v>5</v>
      </c>
      <c r="C309" t="s">
        <v>19</v>
      </c>
      <c r="D309">
        <v>238</v>
      </c>
      <c r="E309">
        <v>298.14999999999998</v>
      </c>
    </row>
    <row r="310" spans="1:5" x14ac:dyDescent="0.15">
      <c r="B310" t="s">
        <v>5</v>
      </c>
      <c r="C310" t="s">
        <v>28</v>
      </c>
      <c r="D310" t="s">
        <v>5</v>
      </c>
      <c r="E310">
        <v>298.14999999999998</v>
      </c>
    </row>
    <row r="311" spans="1:5" ht="15" x14ac:dyDescent="0.15">
      <c r="A311" s="25">
        <v>0.624552429667519</v>
      </c>
      <c r="B311">
        <v>94.2</v>
      </c>
      <c r="C311" t="s">
        <v>19</v>
      </c>
      <c r="D311">
        <v>122</v>
      </c>
      <c r="E311">
        <v>283.14999999999998</v>
      </c>
    </row>
    <row r="312" spans="1:5" ht="15" x14ac:dyDescent="0.15">
      <c r="A312" s="25">
        <v>0.75722543352601102</v>
      </c>
      <c r="B312">
        <v>93.5</v>
      </c>
      <c r="C312" t="s">
        <v>19</v>
      </c>
      <c r="D312">
        <v>117.3</v>
      </c>
      <c r="E312">
        <v>283.14999999999998</v>
      </c>
    </row>
    <row r="313" spans="1:5" x14ac:dyDescent="0.15">
      <c r="B313">
        <v>94.2</v>
      </c>
      <c r="C313" t="s">
        <v>19</v>
      </c>
      <c r="D313">
        <v>122</v>
      </c>
      <c r="E313">
        <v>283.14999999999998</v>
      </c>
    </row>
    <row r="314" spans="1:5" x14ac:dyDescent="0.15">
      <c r="B314">
        <v>93.5</v>
      </c>
      <c r="C314" t="s">
        <v>19</v>
      </c>
      <c r="D314">
        <v>117.3</v>
      </c>
      <c r="E314">
        <v>283.14999999999998</v>
      </c>
    </row>
    <row r="315" spans="1:5" x14ac:dyDescent="0.15">
      <c r="B315" t="s">
        <v>5</v>
      </c>
      <c r="C315" t="s">
        <v>19</v>
      </c>
      <c r="D315" t="s">
        <v>5</v>
      </c>
      <c r="E315" t="s">
        <v>5</v>
      </c>
    </row>
    <row r="316" spans="1:5" x14ac:dyDescent="0.15">
      <c r="B316" t="s">
        <v>5</v>
      </c>
      <c r="C316" t="s">
        <v>19</v>
      </c>
      <c r="D316" t="s">
        <v>5</v>
      </c>
      <c r="E316">
        <v>298.14999999999998</v>
      </c>
    </row>
    <row r="317" spans="1:5" x14ac:dyDescent="0.15">
      <c r="B317" t="s">
        <v>5</v>
      </c>
      <c r="C317" t="s">
        <v>28</v>
      </c>
      <c r="D317" t="s">
        <v>5</v>
      </c>
      <c r="E317" t="s">
        <v>5</v>
      </c>
    </row>
    <row r="318" spans="1:5" x14ac:dyDescent="0.15">
      <c r="B318">
        <v>81</v>
      </c>
      <c r="C318" t="s">
        <v>19</v>
      </c>
      <c r="D318">
        <v>566</v>
      </c>
      <c r="E318">
        <v>298.14999999999998</v>
      </c>
    </row>
    <row r="319" spans="1:5" x14ac:dyDescent="0.15">
      <c r="B319" t="s">
        <v>5</v>
      </c>
      <c r="C319" t="s">
        <v>21</v>
      </c>
      <c r="D319" t="s">
        <v>5</v>
      </c>
      <c r="E319" t="s">
        <v>5</v>
      </c>
    </row>
    <row r="320" spans="1:5" ht="15" x14ac:dyDescent="0.15">
      <c r="A320" s="25">
        <v>0.45112781954887199</v>
      </c>
      <c r="B320" t="s">
        <v>5</v>
      </c>
      <c r="C320" t="s">
        <v>21</v>
      </c>
      <c r="D320" t="s">
        <v>5</v>
      </c>
      <c r="E320" t="s">
        <v>5</v>
      </c>
    </row>
    <row r="321" spans="1:5" ht="15" x14ac:dyDescent="0.15">
      <c r="A321" s="25">
        <v>0.51641791044776097</v>
      </c>
      <c r="B321" t="s">
        <v>5</v>
      </c>
      <c r="C321" t="s">
        <v>21</v>
      </c>
      <c r="D321" t="s">
        <v>5</v>
      </c>
      <c r="E321" t="s">
        <v>5</v>
      </c>
    </row>
    <row r="322" spans="1:5" ht="15" x14ac:dyDescent="0.15">
      <c r="A322" s="25">
        <v>0.64743589743589702</v>
      </c>
      <c r="B322" t="s">
        <v>5</v>
      </c>
      <c r="C322" t="s">
        <v>21</v>
      </c>
      <c r="D322" t="s">
        <v>5</v>
      </c>
      <c r="E322" t="s">
        <v>5</v>
      </c>
    </row>
    <row r="323" spans="1:5" ht="15" x14ac:dyDescent="0.15">
      <c r="A323" s="25">
        <v>0.582317073170732</v>
      </c>
      <c r="B323" t="s">
        <v>5</v>
      </c>
      <c r="C323" t="s">
        <v>21</v>
      </c>
      <c r="D323" t="s">
        <v>5</v>
      </c>
      <c r="E323" t="s">
        <v>5</v>
      </c>
    </row>
    <row r="324" spans="1:5" ht="15" x14ac:dyDescent="0.15">
      <c r="A324" s="25">
        <v>0.45843828715365198</v>
      </c>
      <c r="B324" t="s">
        <v>5</v>
      </c>
      <c r="C324" t="s">
        <v>21</v>
      </c>
      <c r="D324" t="s">
        <v>5</v>
      </c>
      <c r="E324" t="s">
        <v>5</v>
      </c>
    </row>
    <row r="325" spans="1:5" ht="15" x14ac:dyDescent="0.15">
      <c r="A325" s="25">
        <v>0.51873198847262203</v>
      </c>
      <c r="B325" t="s">
        <v>5</v>
      </c>
      <c r="C325" t="s">
        <v>21</v>
      </c>
      <c r="D325" t="s">
        <v>5</v>
      </c>
      <c r="E325" t="s">
        <v>5</v>
      </c>
    </row>
    <row r="326" spans="1:5" ht="15" x14ac:dyDescent="0.15">
      <c r="A326" s="25">
        <v>0.60066006600660105</v>
      </c>
      <c r="B326" t="s">
        <v>5</v>
      </c>
      <c r="C326" t="s">
        <v>21</v>
      </c>
      <c r="D326" t="s">
        <v>5</v>
      </c>
      <c r="E326" t="s">
        <v>5</v>
      </c>
    </row>
    <row r="327" spans="1:5" ht="15" x14ac:dyDescent="0.15">
      <c r="A327" s="25">
        <v>0.47267759562841499</v>
      </c>
      <c r="B327" t="s">
        <v>5</v>
      </c>
      <c r="C327" t="s">
        <v>21</v>
      </c>
      <c r="D327" t="s">
        <v>5</v>
      </c>
      <c r="E327" t="s">
        <v>5</v>
      </c>
    </row>
    <row r="328" spans="1:5" ht="15" x14ac:dyDescent="0.15">
      <c r="A328" s="25">
        <v>0.51176470588235301</v>
      </c>
      <c r="B328" t="s">
        <v>5</v>
      </c>
      <c r="C328" t="s">
        <v>21</v>
      </c>
      <c r="D328" t="s">
        <v>5</v>
      </c>
      <c r="E328" t="s">
        <v>5</v>
      </c>
    </row>
    <row r="329" spans="1:5" ht="15" x14ac:dyDescent="0.15">
      <c r="A329" s="25">
        <v>0.46239554317548798</v>
      </c>
      <c r="B329" t="s">
        <v>5</v>
      </c>
      <c r="C329" t="s">
        <v>21</v>
      </c>
      <c r="D329" t="s">
        <v>5</v>
      </c>
      <c r="E329" t="s">
        <v>5</v>
      </c>
    </row>
    <row r="330" spans="1:5" ht="15" x14ac:dyDescent="0.15">
      <c r="A330" s="25">
        <v>0.45303867403314901</v>
      </c>
      <c r="B330" t="s">
        <v>5</v>
      </c>
      <c r="C330" t="s">
        <v>21</v>
      </c>
      <c r="D330" t="s">
        <v>5</v>
      </c>
      <c r="E330" t="s">
        <v>5</v>
      </c>
    </row>
    <row r="331" spans="1:5" ht="15" x14ac:dyDescent="0.15">
      <c r="A331" s="25">
        <v>0.37468982630273001</v>
      </c>
      <c r="B331" t="s">
        <v>5</v>
      </c>
      <c r="C331" t="s">
        <v>21</v>
      </c>
      <c r="D331" t="s">
        <v>5</v>
      </c>
      <c r="E331" t="s">
        <v>5</v>
      </c>
    </row>
    <row r="332" spans="1:5" ht="15" x14ac:dyDescent="0.15">
      <c r="A332" s="25">
        <v>0.47692307692307701</v>
      </c>
      <c r="B332" t="s">
        <v>5</v>
      </c>
      <c r="C332" t="s">
        <v>21</v>
      </c>
      <c r="D332" t="s">
        <v>5</v>
      </c>
      <c r="E332" t="s">
        <v>5</v>
      </c>
    </row>
    <row r="333" spans="1:5" ht="15" x14ac:dyDescent="0.15">
      <c r="A333" s="25">
        <v>1.29939393939394</v>
      </c>
      <c r="B333">
        <v>45</v>
      </c>
      <c r="C333" t="s">
        <v>25</v>
      </c>
      <c r="D333">
        <v>539</v>
      </c>
      <c r="E333">
        <v>293.14999999999998</v>
      </c>
    </row>
    <row r="334" spans="1:5" ht="15" x14ac:dyDescent="0.15">
      <c r="A334" s="25">
        <v>1.21169491525424</v>
      </c>
      <c r="B334">
        <v>28</v>
      </c>
      <c r="C334" t="s">
        <v>25</v>
      </c>
      <c r="D334">
        <v>511</v>
      </c>
      <c r="E334">
        <v>293.14999999999998</v>
      </c>
    </row>
    <row r="335" spans="1:5" ht="15" x14ac:dyDescent="0.15">
      <c r="A335" s="25">
        <v>1.1627419354838699</v>
      </c>
      <c r="B335">
        <v>20</v>
      </c>
      <c r="C335" t="s">
        <v>25</v>
      </c>
      <c r="D335">
        <v>481</v>
      </c>
      <c r="E335">
        <v>293.14999999999998</v>
      </c>
    </row>
    <row r="336" spans="1:5" ht="15" x14ac:dyDescent="0.15">
      <c r="A336" s="25">
        <v>1.0986930091185401</v>
      </c>
      <c r="B336">
        <v>18</v>
      </c>
      <c r="C336" t="s">
        <v>25</v>
      </c>
      <c r="D336">
        <v>446</v>
      </c>
      <c r="E336">
        <v>293.14999999999998</v>
      </c>
    </row>
    <row r="337" spans="1:5" ht="15" x14ac:dyDescent="0.15">
      <c r="A337" s="25">
        <v>1.0609970674486799</v>
      </c>
      <c r="B337">
        <v>15</v>
      </c>
      <c r="C337" t="s">
        <v>25</v>
      </c>
      <c r="D337">
        <v>408</v>
      </c>
      <c r="E337">
        <v>293.14999999999998</v>
      </c>
    </row>
    <row r="338" spans="1:5" ht="15" x14ac:dyDescent="0.15">
      <c r="A338" s="25">
        <v>1.0614613180515799</v>
      </c>
      <c r="B338">
        <v>13</v>
      </c>
      <c r="C338" t="s">
        <v>25</v>
      </c>
      <c r="D338">
        <v>392</v>
      </c>
      <c r="E338">
        <v>293.14999999999998</v>
      </c>
    </row>
    <row r="339" spans="1:5" ht="15" x14ac:dyDescent="0.15">
      <c r="A339" s="25">
        <v>1.5150757575757601</v>
      </c>
      <c r="B339">
        <v>45</v>
      </c>
      <c r="C339" t="s">
        <v>25</v>
      </c>
      <c r="D339">
        <v>539</v>
      </c>
      <c r="E339">
        <v>323.14999999999998</v>
      </c>
    </row>
    <row r="340" spans="1:5" ht="15" x14ac:dyDescent="0.15">
      <c r="A340" s="25">
        <v>1.3720000000000001</v>
      </c>
      <c r="B340">
        <v>28</v>
      </c>
      <c r="C340" t="s">
        <v>25</v>
      </c>
      <c r="D340">
        <v>511</v>
      </c>
      <c r="E340">
        <v>323.14999999999998</v>
      </c>
    </row>
    <row r="341" spans="1:5" ht="15" x14ac:dyDescent="0.15">
      <c r="A341" s="25">
        <v>1.30664516129032</v>
      </c>
      <c r="B341">
        <v>20</v>
      </c>
      <c r="C341" t="s">
        <v>25</v>
      </c>
      <c r="D341">
        <v>481</v>
      </c>
      <c r="E341">
        <v>323.14999999999998</v>
      </c>
    </row>
    <row r="342" spans="1:5" ht="15" x14ac:dyDescent="0.15">
      <c r="A342" s="25">
        <v>1.2338905775075999</v>
      </c>
      <c r="B342">
        <v>18</v>
      </c>
      <c r="C342" t="s">
        <v>25</v>
      </c>
      <c r="D342">
        <v>446</v>
      </c>
      <c r="E342">
        <v>323.14999999999998</v>
      </c>
    </row>
    <row r="343" spans="1:5" ht="15" x14ac:dyDescent="0.15">
      <c r="A343" s="25">
        <v>1.2012316715542499</v>
      </c>
      <c r="B343">
        <v>15</v>
      </c>
      <c r="C343" t="s">
        <v>25</v>
      </c>
      <c r="D343">
        <v>408</v>
      </c>
      <c r="E343">
        <v>323.14999999999998</v>
      </c>
    </row>
    <row r="344" spans="1:5" ht="15" x14ac:dyDescent="0.15">
      <c r="A344" s="25">
        <v>1.1763896848137501</v>
      </c>
      <c r="B344">
        <v>13</v>
      </c>
      <c r="C344" t="s">
        <v>25</v>
      </c>
      <c r="D344">
        <v>392</v>
      </c>
      <c r="E344">
        <v>323.14999999999998</v>
      </c>
    </row>
    <row r="345" spans="1:5" ht="15" x14ac:dyDescent="0.15">
      <c r="A345" s="25">
        <v>1.64575757575758</v>
      </c>
      <c r="B345">
        <v>45</v>
      </c>
      <c r="C345" t="s">
        <v>25</v>
      </c>
      <c r="D345">
        <v>539</v>
      </c>
      <c r="E345">
        <v>343.15</v>
      </c>
    </row>
    <row r="346" spans="1:5" ht="15" x14ac:dyDescent="0.15">
      <c r="A346" s="25">
        <v>1.4922372881355901</v>
      </c>
      <c r="B346">
        <v>28</v>
      </c>
      <c r="C346" t="s">
        <v>25</v>
      </c>
      <c r="D346">
        <v>511</v>
      </c>
      <c r="E346">
        <v>343.15</v>
      </c>
    </row>
    <row r="347" spans="1:5" ht="15" x14ac:dyDescent="0.15">
      <c r="A347" s="25">
        <v>1.4245806451612899</v>
      </c>
      <c r="B347">
        <v>20</v>
      </c>
      <c r="C347" t="s">
        <v>25</v>
      </c>
      <c r="D347">
        <v>481</v>
      </c>
      <c r="E347">
        <v>343.15</v>
      </c>
    </row>
    <row r="348" spans="1:5" ht="15" x14ac:dyDescent="0.15">
      <c r="A348" s="25">
        <v>1.37288753799392</v>
      </c>
      <c r="B348">
        <v>18</v>
      </c>
      <c r="C348" t="s">
        <v>25</v>
      </c>
      <c r="D348">
        <v>446</v>
      </c>
      <c r="E348">
        <v>343.15</v>
      </c>
    </row>
    <row r="349" spans="1:5" ht="15" x14ac:dyDescent="0.15">
      <c r="A349" s="25">
        <v>1.32527859237537</v>
      </c>
      <c r="B349">
        <v>15</v>
      </c>
      <c r="C349" t="s">
        <v>25</v>
      </c>
      <c r="D349">
        <v>408</v>
      </c>
      <c r="E349">
        <v>343.15</v>
      </c>
    </row>
    <row r="350" spans="1:5" ht="15" x14ac:dyDescent="0.15">
      <c r="A350" s="25">
        <v>1.31836676217765</v>
      </c>
      <c r="B350">
        <v>13</v>
      </c>
      <c r="C350" t="s">
        <v>25</v>
      </c>
      <c r="D350">
        <v>392</v>
      </c>
      <c r="E350">
        <v>343.15</v>
      </c>
    </row>
    <row r="351" spans="1:5" x14ac:dyDescent="0.15">
      <c r="B351" t="s">
        <v>5</v>
      </c>
      <c r="C351" t="s">
        <v>21</v>
      </c>
      <c r="D351" t="s">
        <v>5</v>
      </c>
      <c r="E351" t="s">
        <v>5</v>
      </c>
    </row>
    <row r="352" spans="1:5" x14ac:dyDescent="0.15">
      <c r="B352" t="s">
        <v>5</v>
      </c>
      <c r="C352" t="s">
        <v>23</v>
      </c>
      <c r="D352">
        <v>793</v>
      </c>
      <c r="E352" t="s">
        <v>5</v>
      </c>
    </row>
    <row r="353" spans="1:5" ht="15" x14ac:dyDescent="0.15">
      <c r="A353" s="25">
        <v>0.59761904761904805</v>
      </c>
      <c r="B353">
        <v>92.1</v>
      </c>
      <c r="C353" t="s">
        <v>19</v>
      </c>
      <c r="D353" t="s">
        <v>5</v>
      </c>
      <c r="E353">
        <v>283.14999999999998</v>
      </c>
    </row>
    <row r="354" spans="1:5" ht="15" x14ac:dyDescent="0.15">
      <c r="A354" s="25">
        <v>0.64500000000000002</v>
      </c>
      <c r="B354">
        <v>86.8</v>
      </c>
      <c r="C354" t="s">
        <v>19</v>
      </c>
      <c r="D354" t="s">
        <v>5</v>
      </c>
      <c r="E354">
        <v>283.14999999999998</v>
      </c>
    </row>
    <row r="355" spans="1:5" ht="15" x14ac:dyDescent="0.15">
      <c r="A355" s="25">
        <v>0.63224181360201503</v>
      </c>
      <c r="B355">
        <v>89.5</v>
      </c>
      <c r="C355" t="s">
        <v>19</v>
      </c>
      <c r="D355" t="s">
        <v>5</v>
      </c>
      <c r="E355">
        <v>283.14999999999998</v>
      </c>
    </row>
    <row r="356" spans="1:5" ht="15" x14ac:dyDescent="0.15">
      <c r="A356" s="25">
        <v>0.650124069478908</v>
      </c>
      <c r="B356">
        <v>87.1</v>
      </c>
      <c r="C356" t="s">
        <v>19</v>
      </c>
      <c r="D356" t="s">
        <v>5</v>
      </c>
      <c r="E356">
        <v>283.14999999999998</v>
      </c>
    </row>
    <row r="357" spans="1:5" ht="15" x14ac:dyDescent="0.15">
      <c r="A357" s="25">
        <v>0.63349514563106801</v>
      </c>
      <c r="B357">
        <v>88.4</v>
      </c>
      <c r="C357" t="s">
        <v>19</v>
      </c>
      <c r="D357" t="s">
        <v>5</v>
      </c>
      <c r="E357">
        <v>283.14999999999998</v>
      </c>
    </row>
    <row r="358" spans="1:5" ht="15" x14ac:dyDescent="0.15">
      <c r="A358" s="25">
        <v>0.59207459207459201</v>
      </c>
      <c r="B358">
        <v>89.2</v>
      </c>
      <c r="C358" t="s">
        <v>19</v>
      </c>
      <c r="D358" t="s">
        <v>5</v>
      </c>
      <c r="E358">
        <v>283.14999999999998</v>
      </c>
    </row>
    <row r="359" spans="1:5" ht="15" x14ac:dyDescent="0.15">
      <c r="A359" s="25">
        <v>0.42698412698412702</v>
      </c>
      <c r="B359" t="s">
        <v>5</v>
      </c>
      <c r="C359" t="s">
        <v>19</v>
      </c>
      <c r="D359">
        <v>129</v>
      </c>
      <c r="E359">
        <v>293.14999999999998</v>
      </c>
    </row>
    <row r="360" spans="1:5" ht="15" x14ac:dyDescent="0.15">
      <c r="A360" s="25">
        <v>0.617307692307692</v>
      </c>
      <c r="B360" t="s">
        <v>5</v>
      </c>
      <c r="C360" t="s">
        <v>19</v>
      </c>
      <c r="D360">
        <v>342</v>
      </c>
      <c r="E360">
        <v>293.14999999999998</v>
      </c>
    </row>
    <row r="361" spans="1:5" ht="15" x14ac:dyDescent="0.15">
      <c r="A361" s="25">
        <v>0.50869565217391299</v>
      </c>
      <c r="B361" t="s">
        <v>5</v>
      </c>
      <c r="C361" t="s">
        <v>19</v>
      </c>
      <c r="D361">
        <v>148</v>
      </c>
      <c r="E361">
        <v>293.14999999999998</v>
      </c>
    </row>
    <row r="362" spans="1:5" ht="15" x14ac:dyDescent="0.15">
      <c r="A362" s="25">
        <v>0.55087719298245597</v>
      </c>
      <c r="B362" t="s">
        <v>5</v>
      </c>
      <c r="C362" t="s">
        <v>19</v>
      </c>
      <c r="D362">
        <v>109</v>
      </c>
      <c r="E362">
        <v>293.14999999999998</v>
      </c>
    </row>
    <row r="363" spans="1:5" ht="15" x14ac:dyDescent="0.15">
      <c r="A363" s="25">
        <v>0.49627421758569301</v>
      </c>
      <c r="B363" t="s">
        <v>5</v>
      </c>
      <c r="C363" t="s">
        <v>19</v>
      </c>
      <c r="D363">
        <v>265</v>
      </c>
      <c r="E363">
        <v>293.14999999999998</v>
      </c>
    </row>
    <row r="364" spans="1:5" ht="15" x14ac:dyDescent="0.15">
      <c r="A364" s="25">
        <v>0.33611111111111103</v>
      </c>
      <c r="B364" t="s">
        <v>5</v>
      </c>
      <c r="C364" t="s">
        <v>19</v>
      </c>
      <c r="D364">
        <v>149</v>
      </c>
      <c r="E364">
        <v>293.14999999999998</v>
      </c>
    </row>
    <row r="365" spans="1:5" ht="15" x14ac:dyDescent="0.15">
      <c r="A365" s="25">
        <v>0.57719298245614004</v>
      </c>
      <c r="B365" t="s">
        <v>5</v>
      </c>
      <c r="C365" t="s">
        <v>19</v>
      </c>
      <c r="D365">
        <v>237</v>
      </c>
      <c r="E365">
        <v>293.14999999999998</v>
      </c>
    </row>
    <row r="366" spans="1:5" ht="15" x14ac:dyDescent="0.15">
      <c r="A366" s="25">
        <v>0.32859174964438098</v>
      </c>
      <c r="B366" t="s">
        <v>5</v>
      </c>
      <c r="C366" t="s">
        <v>19</v>
      </c>
      <c r="D366">
        <v>169</v>
      </c>
      <c r="E366">
        <v>293.14999999999998</v>
      </c>
    </row>
    <row r="367" spans="1:5" ht="15" x14ac:dyDescent="0.15">
      <c r="A367" s="25">
        <v>0.43906810035842297</v>
      </c>
      <c r="B367" t="s">
        <v>5</v>
      </c>
      <c r="C367" t="s">
        <v>19</v>
      </c>
      <c r="D367">
        <v>261</v>
      </c>
      <c r="E367">
        <v>293.14999999999998</v>
      </c>
    </row>
    <row r="368" spans="1:5" ht="15" x14ac:dyDescent="0.15">
      <c r="A368" s="25">
        <v>0.53052325581395399</v>
      </c>
      <c r="B368" t="s">
        <v>5</v>
      </c>
      <c r="C368" t="s">
        <v>19</v>
      </c>
      <c r="D368">
        <v>209</v>
      </c>
      <c r="E368">
        <v>293.14999999999998</v>
      </c>
    </row>
    <row r="369" spans="1:5" ht="15" x14ac:dyDescent="0.15">
      <c r="A369" s="25">
        <v>0.62456140350877198</v>
      </c>
      <c r="B369" t="s">
        <v>5</v>
      </c>
      <c r="C369" t="s">
        <v>19</v>
      </c>
      <c r="D369">
        <v>321</v>
      </c>
      <c r="E369">
        <v>293.14999999999998</v>
      </c>
    </row>
    <row r="370" spans="1:5" ht="15" x14ac:dyDescent="0.15">
      <c r="A370" s="25">
        <v>0.36438356164383601</v>
      </c>
      <c r="B370" t="s">
        <v>5</v>
      </c>
      <c r="C370" t="s">
        <v>19</v>
      </c>
      <c r="D370">
        <v>305</v>
      </c>
      <c r="E370">
        <v>293.14999999999998</v>
      </c>
    </row>
    <row r="371" spans="1:5" ht="15" x14ac:dyDescent="0.15">
      <c r="A371" s="25">
        <v>0.61607142857142905</v>
      </c>
      <c r="B371" t="s">
        <v>5</v>
      </c>
      <c r="C371" t="s">
        <v>19</v>
      </c>
      <c r="D371">
        <v>230</v>
      </c>
      <c r="E371">
        <v>293.14999999999998</v>
      </c>
    </row>
    <row r="372" spans="1:5" ht="15" x14ac:dyDescent="0.15">
      <c r="A372" s="25">
        <v>1.31914893617021</v>
      </c>
      <c r="B372">
        <v>90.12</v>
      </c>
      <c r="C372" t="s">
        <v>25</v>
      </c>
      <c r="D372">
        <v>210</v>
      </c>
      <c r="E372">
        <v>298.14999999999998</v>
      </c>
    </row>
    <row r="373" spans="1:5" ht="15" x14ac:dyDescent="0.15">
      <c r="A373" s="25">
        <v>1.4666666666666699</v>
      </c>
      <c r="B373">
        <v>86.72</v>
      </c>
      <c r="C373" t="s">
        <v>25</v>
      </c>
      <c r="D373">
        <v>250</v>
      </c>
      <c r="E373">
        <v>298.14999999999998</v>
      </c>
    </row>
    <row r="374" spans="1:5" ht="15" x14ac:dyDescent="0.15">
      <c r="A374" s="25">
        <v>1.71428571428571</v>
      </c>
      <c r="B374">
        <v>83.92</v>
      </c>
      <c r="C374" t="s">
        <v>25</v>
      </c>
      <c r="D374">
        <v>265</v>
      </c>
      <c r="E374">
        <v>298.14999999999998</v>
      </c>
    </row>
    <row r="375" spans="1:5" ht="15" x14ac:dyDescent="0.15">
      <c r="A375" s="25">
        <v>1.87192118226601</v>
      </c>
      <c r="B375">
        <v>75.709999999999994</v>
      </c>
      <c r="C375" t="s">
        <v>25</v>
      </c>
      <c r="D375">
        <v>275</v>
      </c>
      <c r="E375">
        <v>298.14999999999998</v>
      </c>
    </row>
    <row r="376" spans="1:5" ht="15" x14ac:dyDescent="0.15">
      <c r="A376" s="26">
        <v>2.1925133689839602</v>
      </c>
      <c r="B376">
        <v>50.04</v>
      </c>
      <c r="C376" t="s">
        <v>25</v>
      </c>
      <c r="D376">
        <v>290</v>
      </c>
      <c r="E376">
        <v>298.14999999999998</v>
      </c>
    </row>
    <row r="377" spans="1:5" ht="15" x14ac:dyDescent="0.15">
      <c r="A377" s="25">
        <v>0.46854663774403499</v>
      </c>
      <c r="B377">
        <v>57.08</v>
      </c>
      <c r="C377" t="s">
        <v>19</v>
      </c>
      <c r="D377">
        <v>48</v>
      </c>
      <c r="E377">
        <v>298.14999999999998</v>
      </c>
    </row>
    <row r="378" spans="1:5" ht="15" x14ac:dyDescent="0.15">
      <c r="A378" s="25">
        <v>0.84098073555166397</v>
      </c>
      <c r="B378">
        <v>79.97</v>
      </c>
      <c r="C378" t="s">
        <v>19</v>
      </c>
      <c r="D378">
        <v>20</v>
      </c>
      <c r="E378">
        <v>298.14999999999998</v>
      </c>
    </row>
    <row r="379" spans="1:5" ht="15" x14ac:dyDescent="0.15">
      <c r="A379" s="26">
        <v>0.36919786096256701</v>
      </c>
      <c r="B379">
        <v>92.98</v>
      </c>
      <c r="C379" t="s">
        <v>19</v>
      </c>
      <c r="D379">
        <v>103</v>
      </c>
      <c r="E379">
        <v>298.14999999999998</v>
      </c>
    </row>
    <row r="380" spans="1:5" x14ac:dyDescent="0.15">
      <c r="B380" t="s">
        <v>5</v>
      </c>
      <c r="C380" t="s">
        <v>31</v>
      </c>
      <c r="D380">
        <v>336</v>
      </c>
      <c r="E380" t="s">
        <v>5</v>
      </c>
    </row>
    <row r="381" spans="1:5" x14ac:dyDescent="0.15">
      <c r="B381" t="s">
        <v>5</v>
      </c>
      <c r="C381" t="s">
        <v>31</v>
      </c>
      <c r="D381">
        <v>280</v>
      </c>
      <c r="E381" t="s">
        <v>5</v>
      </c>
    </row>
    <row r="382" spans="1:5" x14ac:dyDescent="0.15">
      <c r="B382" t="s">
        <v>5</v>
      </c>
      <c r="C382" t="s">
        <v>31</v>
      </c>
      <c r="D382">
        <v>386</v>
      </c>
      <c r="E382" t="s">
        <v>5</v>
      </c>
    </row>
    <row r="383" spans="1:5" ht="15" x14ac:dyDescent="0.15">
      <c r="A383" s="25">
        <v>0.80985915492957705</v>
      </c>
      <c r="B383" t="s">
        <v>5</v>
      </c>
      <c r="C383" t="s">
        <v>19</v>
      </c>
      <c r="D383">
        <v>594</v>
      </c>
      <c r="E383">
        <v>298.14999999999998</v>
      </c>
    </row>
    <row r="384" spans="1:5" ht="15" x14ac:dyDescent="0.15">
      <c r="A384" s="25">
        <v>0.50786516853932595</v>
      </c>
      <c r="B384" t="s">
        <v>5</v>
      </c>
      <c r="C384" t="s">
        <v>19</v>
      </c>
      <c r="D384">
        <v>377</v>
      </c>
      <c r="E384">
        <v>298.14999999999998</v>
      </c>
    </row>
    <row r="385" spans="1:5" ht="15" x14ac:dyDescent="0.15">
      <c r="A385" s="25">
        <v>0.51918735891647905</v>
      </c>
      <c r="B385" t="s">
        <v>5</v>
      </c>
      <c r="C385" t="s">
        <v>19</v>
      </c>
      <c r="D385">
        <v>422</v>
      </c>
      <c r="E385">
        <v>298.14999999999998</v>
      </c>
    </row>
    <row r="386" spans="1:5" ht="15" x14ac:dyDescent="0.15">
      <c r="A386" s="25">
        <v>0.53409090909090895</v>
      </c>
      <c r="B386" t="s">
        <v>5</v>
      </c>
      <c r="C386" t="s">
        <v>19</v>
      </c>
      <c r="D386">
        <v>400</v>
      </c>
      <c r="E386">
        <v>298.14999999999998</v>
      </c>
    </row>
    <row r="387" spans="1:5" x14ac:dyDescent="0.15">
      <c r="B387" t="s">
        <v>5</v>
      </c>
      <c r="C387" t="s">
        <v>19</v>
      </c>
      <c r="D387">
        <v>594</v>
      </c>
      <c r="E387">
        <v>298.14999999999998</v>
      </c>
    </row>
    <row r="388" spans="1:5" x14ac:dyDescent="0.15">
      <c r="B388" t="s">
        <v>5</v>
      </c>
      <c r="C388" t="s">
        <v>19</v>
      </c>
      <c r="D388">
        <v>377</v>
      </c>
      <c r="E388">
        <v>298.14999999999998</v>
      </c>
    </row>
    <row r="389" spans="1:5" x14ac:dyDescent="0.15">
      <c r="B389" t="s">
        <v>5</v>
      </c>
      <c r="C389" t="s">
        <v>19</v>
      </c>
      <c r="D389">
        <v>422</v>
      </c>
      <c r="E389">
        <v>298.14999999999998</v>
      </c>
    </row>
    <row r="390" spans="1:5" x14ac:dyDescent="0.15">
      <c r="B390" t="s">
        <v>5</v>
      </c>
      <c r="C390" t="s">
        <v>19</v>
      </c>
      <c r="D390">
        <v>400</v>
      </c>
      <c r="E390">
        <v>298.14999999999998</v>
      </c>
    </row>
    <row r="391" spans="1:5" x14ac:dyDescent="0.15">
      <c r="B391" t="s">
        <v>5</v>
      </c>
      <c r="C391" t="s">
        <v>19</v>
      </c>
      <c r="D391">
        <v>270</v>
      </c>
      <c r="E391" t="s">
        <v>5</v>
      </c>
    </row>
    <row r="392" spans="1:5" x14ac:dyDescent="0.15">
      <c r="B392" t="s">
        <v>5</v>
      </c>
      <c r="C392" t="s">
        <v>19</v>
      </c>
      <c r="D392">
        <v>207</v>
      </c>
      <c r="E392" t="s">
        <v>5</v>
      </c>
    </row>
    <row r="393" spans="1:5" x14ac:dyDescent="0.15">
      <c r="B393" t="s">
        <v>5</v>
      </c>
      <c r="C393" t="s">
        <v>19</v>
      </c>
      <c r="D393">
        <v>331</v>
      </c>
      <c r="E393" t="s">
        <v>5</v>
      </c>
    </row>
    <row r="394" spans="1:5" x14ac:dyDescent="0.15">
      <c r="B394" t="s">
        <v>5</v>
      </c>
      <c r="C394" t="s">
        <v>19</v>
      </c>
      <c r="D394">
        <v>244</v>
      </c>
      <c r="E394" t="s">
        <v>5</v>
      </c>
    </row>
    <row r="395" spans="1:5" x14ac:dyDescent="0.15">
      <c r="B395" t="s">
        <v>5</v>
      </c>
      <c r="C395" t="s">
        <v>19</v>
      </c>
      <c r="D395">
        <v>191</v>
      </c>
      <c r="E395" t="s">
        <v>5</v>
      </c>
    </row>
    <row r="396" spans="1:5" x14ac:dyDescent="0.15">
      <c r="B396" t="s">
        <v>5</v>
      </c>
      <c r="C396" t="s">
        <v>19</v>
      </c>
      <c r="D396">
        <v>210</v>
      </c>
      <c r="E396" t="s">
        <v>5</v>
      </c>
    </row>
    <row r="397" spans="1:5" x14ac:dyDescent="0.15">
      <c r="B397" t="s">
        <v>5</v>
      </c>
      <c r="C397" t="s">
        <v>19</v>
      </c>
      <c r="D397">
        <v>211</v>
      </c>
      <c r="E397" t="s">
        <v>5</v>
      </c>
    </row>
    <row r="398" spans="1:5" x14ac:dyDescent="0.15">
      <c r="B398" t="s">
        <v>5</v>
      </c>
      <c r="C398" t="s">
        <v>19</v>
      </c>
      <c r="D398">
        <v>267</v>
      </c>
      <c r="E398" t="s">
        <v>5</v>
      </c>
    </row>
    <row r="399" spans="1:5" x14ac:dyDescent="0.15">
      <c r="B399" t="s">
        <v>5</v>
      </c>
      <c r="C399" t="s">
        <v>19</v>
      </c>
      <c r="D399">
        <v>242</v>
      </c>
      <c r="E399" t="s">
        <v>5</v>
      </c>
    </row>
    <row r="400" spans="1:5" x14ac:dyDescent="0.15">
      <c r="B400" t="s">
        <v>5</v>
      </c>
      <c r="C400" t="s">
        <v>19</v>
      </c>
      <c r="D400">
        <v>247</v>
      </c>
      <c r="E400" t="s">
        <v>5</v>
      </c>
    </row>
    <row r="401" spans="1:5" x14ac:dyDescent="0.15">
      <c r="B401" t="s">
        <v>5</v>
      </c>
      <c r="C401" t="s">
        <v>19</v>
      </c>
      <c r="D401">
        <v>258</v>
      </c>
      <c r="E401" t="s">
        <v>5</v>
      </c>
    </row>
    <row r="402" spans="1:5" x14ac:dyDescent="0.15">
      <c r="B402" t="s">
        <v>5</v>
      </c>
      <c r="C402" t="s">
        <v>19</v>
      </c>
      <c r="D402">
        <v>357</v>
      </c>
      <c r="E402" t="s">
        <v>5</v>
      </c>
    </row>
    <row r="403" spans="1:5" x14ac:dyDescent="0.15">
      <c r="B403" t="s">
        <v>5</v>
      </c>
      <c r="C403" t="s">
        <v>19</v>
      </c>
      <c r="D403">
        <v>393</v>
      </c>
      <c r="E403" t="s">
        <v>5</v>
      </c>
    </row>
    <row r="404" spans="1:5" x14ac:dyDescent="0.15">
      <c r="B404" t="s">
        <v>5</v>
      </c>
      <c r="C404" t="s">
        <v>19</v>
      </c>
      <c r="D404">
        <v>396</v>
      </c>
      <c r="E404" t="s">
        <v>5</v>
      </c>
    </row>
    <row r="405" spans="1:5" x14ac:dyDescent="0.15">
      <c r="B405" t="s">
        <v>5</v>
      </c>
      <c r="C405" t="s">
        <v>19</v>
      </c>
      <c r="D405">
        <v>419</v>
      </c>
      <c r="E405" t="s">
        <v>5</v>
      </c>
    </row>
    <row r="406" spans="1:5" ht="15" x14ac:dyDescent="0.15">
      <c r="A406" s="25">
        <v>0.64876957494407195</v>
      </c>
      <c r="B406" t="s">
        <v>5</v>
      </c>
      <c r="C406" t="s">
        <v>23</v>
      </c>
      <c r="D406">
        <v>115</v>
      </c>
      <c r="E406" t="s">
        <v>5</v>
      </c>
    </row>
    <row r="407" spans="1:5" ht="15" x14ac:dyDescent="0.15">
      <c r="A407" s="25">
        <v>0.49180327868852503</v>
      </c>
      <c r="B407" t="s">
        <v>5</v>
      </c>
      <c r="C407" t="s">
        <v>23</v>
      </c>
      <c r="D407">
        <v>418</v>
      </c>
      <c r="E407" t="s">
        <v>5</v>
      </c>
    </row>
    <row r="408" spans="1:5" ht="15" x14ac:dyDescent="0.15">
      <c r="A408" s="25">
        <v>0.46511627906976699</v>
      </c>
      <c r="B408" t="s">
        <v>5</v>
      </c>
      <c r="C408" t="s">
        <v>23</v>
      </c>
      <c r="D408">
        <v>876</v>
      </c>
      <c r="E408" t="s">
        <v>5</v>
      </c>
    </row>
    <row r="409" spans="1:5" ht="15" x14ac:dyDescent="0.15">
      <c r="A409" s="25">
        <v>0.64876957494407195</v>
      </c>
      <c r="B409" t="s">
        <v>5</v>
      </c>
      <c r="C409" t="s">
        <v>23</v>
      </c>
      <c r="D409">
        <v>115</v>
      </c>
      <c r="E409" t="s">
        <v>5</v>
      </c>
    </row>
    <row r="410" spans="1:5" ht="15" x14ac:dyDescent="0.15">
      <c r="A410" s="25">
        <v>0.8</v>
      </c>
      <c r="B410" t="s">
        <v>5</v>
      </c>
      <c r="C410" t="s">
        <v>23</v>
      </c>
      <c r="D410">
        <v>418</v>
      </c>
      <c r="E410" t="s">
        <v>5</v>
      </c>
    </row>
    <row r="411" spans="1:5" ht="15" x14ac:dyDescent="0.15">
      <c r="A411" s="25">
        <v>0.88311688311688297</v>
      </c>
      <c r="B411" t="s">
        <v>5</v>
      </c>
      <c r="C411" t="s">
        <v>23</v>
      </c>
      <c r="D411">
        <v>876</v>
      </c>
      <c r="E411" t="s">
        <v>5</v>
      </c>
    </row>
    <row r="412" spans="1:5" ht="15" x14ac:dyDescent="0.15">
      <c r="A412" s="25">
        <v>0.46854663774403499</v>
      </c>
      <c r="B412" t="s">
        <v>5</v>
      </c>
      <c r="C412" t="s">
        <v>19</v>
      </c>
      <c r="D412" t="s">
        <v>5</v>
      </c>
      <c r="E412">
        <v>298.14999999999998</v>
      </c>
    </row>
    <row r="413" spans="1:5" ht="15" x14ac:dyDescent="0.15">
      <c r="A413" s="25">
        <v>0.520094562647754</v>
      </c>
      <c r="B413" t="s">
        <v>5</v>
      </c>
      <c r="C413" t="s">
        <v>19</v>
      </c>
      <c r="D413" t="s">
        <v>5</v>
      </c>
      <c r="E413">
        <v>298.14999999999998</v>
      </c>
    </row>
    <row r="414" spans="1:5" ht="15" x14ac:dyDescent="0.15">
      <c r="A414" s="25">
        <v>0.58701298701298699</v>
      </c>
      <c r="B414" t="s">
        <v>5</v>
      </c>
      <c r="C414" t="s">
        <v>19</v>
      </c>
      <c r="D414" t="s">
        <v>5</v>
      </c>
      <c r="E414">
        <v>298.14999999999998</v>
      </c>
    </row>
    <row r="415" spans="1:5" ht="15" x14ac:dyDescent="0.15">
      <c r="A415" s="25">
        <v>0.61702127659574502</v>
      </c>
      <c r="B415" t="s">
        <v>5</v>
      </c>
      <c r="C415" t="s">
        <v>19</v>
      </c>
      <c r="D415" t="s">
        <v>5</v>
      </c>
      <c r="E415">
        <v>298.14999999999998</v>
      </c>
    </row>
    <row r="416" spans="1:5" ht="15" x14ac:dyDescent="0.15">
      <c r="A416" s="25">
        <v>0.80622119815668203</v>
      </c>
      <c r="B416">
        <v>93.2</v>
      </c>
      <c r="C416" t="s">
        <v>25</v>
      </c>
      <c r="D416">
        <v>215.7</v>
      </c>
      <c r="E416">
        <v>293.14999999999998</v>
      </c>
    </row>
    <row r="417" spans="1:5" ht="15" x14ac:dyDescent="0.15">
      <c r="A417" s="25">
        <v>0.91398122303983798</v>
      </c>
      <c r="B417" t="s">
        <v>5</v>
      </c>
      <c r="C417" t="s">
        <v>25</v>
      </c>
      <c r="D417" t="s">
        <v>5</v>
      </c>
      <c r="E417">
        <v>293.14999999999998</v>
      </c>
    </row>
    <row r="418" spans="1:5" ht="15" x14ac:dyDescent="0.15">
      <c r="A418" s="25">
        <v>0.97139001349527698</v>
      </c>
      <c r="B418" t="s">
        <v>5</v>
      </c>
      <c r="C418" t="s">
        <v>25</v>
      </c>
      <c r="D418" t="s">
        <v>5</v>
      </c>
      <c r="E418">
        <v>293.14999999999998</v>
      </c>
    </row>
    <row r="419" spans="1:5" ht="15" x14ac:dyDescent="0.15">
      <c r="A419" s="25">
        <v>1.02542130819766</v>
      </c>
      <c r="B419">
        <v>51.7</v>
      </c>
      <c r="C419" t="s">
        <v>25</v>
      </c>
      <c r="D419" t="s">
        <v>5</v>
      </c>
      <c r="E419">
        <v>293.14999999999998</v>
      </c>
    </row>
    <row r="420" spans="1:5" ht="15" x14ac:dyDescent="0.15">
      <c r="A420" s="25">
        <v>1.0229753015508301</v>
      </c>
      <c r="B420" t="s">
        <v>5</v>
      </c>
      <c r="C420" t="s">
        <v>25</v>
      </c>
      <c r="D420" t="s">
        <v>5</v>
      </c>
      <c r="E420">
        <v>293.14999999999998</v>
      </c>
    </row>
    <row r="421" spans="1:5" ht="15" x14ac:dyDescent="0.15">
      <c r="A421" s="25">
        <v>1.01790872328134</v>
      </c>
      <c r="B421">
        <v>18.100000000000001</v>
      </c>
      <c r="C421" t="s">
        <v>25</v>
      </c>
      <c r="D421">
        <v>351</v>
      </c>
      <c r="E421">
        <v>293.14999999999998</v>
      </c>
    </row>
    <row r="422" spans="1:5" ht="15" x14ac:dyDescent="0.15">
      <c r="A422" s="25">
        <v>0.761127264594051</v>
      </c>
      <c r="B422">
        <v>95.2</v>
      </c>
      <c r="C422" t="s">
        <v>25</v>
      </c>
      <c r="D422">
        <v>318.5</v>
      </c>
      <c r="E422">
        <v>293.14999999999998</v>
      </c>
    </row>
    <row r="423" spans="1:5" ht="15" x14ac:dyDescent="0.15">
      <c r="A423" s="25">
        <v>0.86528623629719903</v>
      </c>
      <c r="B423" t="s">
        <v>5</v>
      </c>
      <c r="C423" t="s">
        <v>25</v>
      </c>
      <c r="D423" t="s">
        <v>5</v>
      </c>
      <c r="E423">
        <v>293.14999999999998</v>
      </c>
    </row>
    <row r="424" spans="1:5" ht="15" x14ac:dyDescent="0.15">
      <c r="A424" s="25">
        <v>0.96875</v>
      </c>
      <c r="B424" t="s">
        <v>5</v>
      </c>
      <c r="C424" t="s">
        <v>25</v>
      </c>
      <c r="D424" t="s">
        <v>5</v>
      </c>
      <c r="E424">
        <v>293.14999999999998</v>
      </c>
    </row>
    <row r="425" spans="1:5" ht="15" x14ac:dyDescent="0.15">
      <c r="A425" s="25">
        <v>1.0503218256290201</v>
      </c>
      <c r="B425">
        <v>58.5</v>
      </c>
      <c r="C425" t="s">
        <v>25</v>
      </c>
      <c r="D425" t="s">
        <v>5</v>
      </c>
      <c r="E425">
        <v>293.14999999999998</v>
      </c>
    </row>
    <row r="426" spans="1:5" ht="15" x14ac:dyDescent="0.15">
      <c r="A426" s="25">
        <v>1.2527700831024899</v>
      </c>
      <c r="B426" t="s">
        <v>5</v>
      </c>
      <c r="C426" t="s">
        <v>25</v>
      </c>
      <c r="D426" t="s">
        <v>5</v>
      </c>
      <c r="E426">
        <v>293.14999999999998</v>
      </c>
    </row>
    <row r="427" spans="1:5" ht="15" x14ac:dyDescent="0.15">
      <c r="A427" s="25">
        <v>1.2623066104078799</v>
      </c>
      <c r="B427">
        <v>9</v>
      </c>
      <c r="C427" t="s">
        <v>25</v>
      </c>
      <c r="D427">
        <v>372</v>
      </c>
      <c r="E427">
        <v>293.14999999999998</v>
      </c>
    </row>
    <row r="428" spans="1:5" ht="15" x14ac:dyDescent="0.15">
      <c r="A428" s="25">
        <v>0.86520737327188901</v>
      </c>
      <c r="B428">
        <v>93.2</v>
      </c>
      <c r="C428" t="s">
        <v>25</v>
      </c>
      <c r="D428">
        <v>215.7</v>
      </c>
      <c r="E428">
        <v>323.14999999999998</v>
      </c>
    </row>
    <row r="429" spans="1:5" ht="15" x14ac:dyDescent="0.15">
      <c r="A429" s="26">
        <v>0.98680537934534396</v>
      </c>
      <c r="B429" t="s">
        <v>5</v>
      </c>
      <c r="C429" t="s">
        <v>25</v>
      </c>
      <c r="D429" t="s">
        <v>5</v>
      </c>
      <c r="E429">
        <v>323.14999999999998</v>
      </c>
    </row>
    <row r="430" spans="1:5" ht="15" x14ac:dyDescent="0.15">
      <c r="A430" s="25">
        <v>1.0704453441295501</v>
      </c>
      <c r="B430" t="s">
        <v>5</v>
      </c>
      <c r="C430" t="s">
        <v>25</v>
      </c>
      <c r="D430" t="s">
        <v>5</v>
      </c>
      <c r="E430">
        <v>323.14999999999998</v>
      </c>
    </row>
    <row r="431" spans="1:5" ht="15" x14ac:dyDescent="0.15">
      <c r="A431" s="25">
        <v>1.1428163381890899</v>
      </c>
      <c r="B431">
        <v>51.7</v>
      </c>
      <c r="C431" t="s">
        <v>25</v>
      </c>
      <c r="D431" t="s">
        <v>5</v>
      </c>
      <c r="E431">
        <v>323.14999999999998</v>
      </c>
    </row>
    <row r="432" spans="1:5" ht="15" x14ac:dyDescent="0.15">
      <c r="A432" s="25">
        <v>1.1499138426191799</v>
      </c>
      <c r="B432" t="s">
        <v>5</v>
      </c>
      <c r="C432" t="s">
        <v>25</v>
      </c>
      <c r="D432" t="s">
        <v>5</v>
      </c>
      <c r="E432">
        <v>323.14999999999998</v>
      </c>
    </row>
    <row r="433" spans="1:5" ht="15" x14ac:dyDescent="0.15">
      <c r="A433" s="25">
        <v>1.15742345465049</v>
      </c>
      <c r="B433">
        <v>18.100000000000001</v>
      </c>
      <c r="C433" t="s">
        <v>25</v>
      </c>
      <c r="D433">
        <v>351</v>
      </c>
      <c r="E433">
        <v>323.14999999999998</v>
      </c>
    </row>
    <row r="434" spans="1:5" ht="15" x14ac:dyDescent="0.15">
      <c r="A434" s="25">
        <v>0.82106911205546895</v>
      </c>
      <c r="B434">
        <v>95.2</v>
      </c>
      <c r="C434" t="s">
        <v>25</v>
      </c>
      <c r="D434">
        <v>318.5</v>
      </c>
      <c r="E434">
        <v>323.14999999999998</v>
      </c>
    </row>
    <row r="435" spans="1:5" ht="15" x14ac:dyDescent="0.15">
      <c r="A435" s="25">
        <v>0.95493300852618801</v>
      </c>
      <c r="B435" t="s">
        <v>5</v>
      </c>
      <c r="C435" t="s">
        <v>25</v>
      </c>
      <c r="D435" t="s">
        <v>5</v>
      </c>
      <c r="E435">
        <v>323.14999999999998</v>
      </c>
    </row>
    <row r="436" spans="1:5" ht="15" x14ac:dyDescent="0.15">
      <c r="A436" s="25">
        <v>1.0735452586206899</v>
      </c>
      <c r="B436" t="s">
        <v>5</v>
      </c>
      <c r="C436" t="s">
        <v>25</v>
      </c>
      <c r="D436" t="s">
        <v>5</v>
      </c>
      <c r="E436">
        <v>323.14999999999998</v>
      </c>
    </row>
    <row r="437" spans="1:5" ht="15" x14ac:dyDescent="0.15">
      <c r="A437" s="25">
        <v>1.1767115272088899</v>
      </c>
      <c r="B437">
        <v>58.5</v>
      </c>
      <c r="C437" t="s">
        <v>25</v>
      </c>
      <c r="D437" t="s">
        <v>5</v>
      </c>
      <c r="E437">
        <v>323.14999999999998</v>
      </c>
    </row>
    <row r="438" spans="1:5" ht="15" x14ac:dyDescent="0.15">
      <c r="A438" s="25">
        <v>1.4047783933518001</v>
      </c>
      <c r="B438" t="s">
        <v>5</v>
      </c>
      <c r="C438" t="s">
        <v>25</v>
      </c>
      <c r="D438" t="s">
        <v>5</v>
      </c>
      <c r="E438">
        <v>323.14999999999998</v>
      </c>
    </row>
    <row r="439" spans="1:5" ht="15" x14ac:dyDescent="0.15">
      <c r="A439" s="25">
        <v>1.42440225035162</v>
      </c>
      <c r="B439">
        <v>9</v>
      </c>
      <c r="C439" t="s">
        <v>25</v>
      </c>
      <c r="D439">
        <v>372</v>
      </c>
      <c r="E439">
        <v>323.14999999999998</v>
      </c>
    </row>
    <row r="440" spans="1:5" x14ac:dyDescent="0.15">
      <c r="B440">
        <v>93.2</v>
      </c>
      <c r="C440" t="s">
        <v>25</v>
      </c>
      <c r="D440">
        <v>215.7</v>
      </c>
      <c r="E440">
        <v>293.14999999999998</v>
      </c>
    </row>
    <row r="441" spans="1:5" x14ac:dyDescent="0.15">
      <c r="B441" t="s">
        <v>5</v>
      </c>
      <c r="C441" t="s">
        <v>25</v>
      </c>
      <c r="D441" t="s">
        <v>5</v>
      </c>
      <c r="E441">
        <v>293.14999999999998</v>
      </c>
    </row>
    <row r="442" spans="1:5" x14ac:dyDescent="0.15">
      <c r="B442" t="s">
        <v>5</v>
      </c>
      <c r="C442" t="s">
        <v>25</v>
      </c>
      <c r="D442" t="s">
        <v>5</v>
      </c>
      <c r="E442">
        <v>293.14999999999998</v>
      </c>
    </row>
    <row r="443" spans="1:5" x14ac:dyDescent="0.15">
      <c r="B443">
        <v>51.7</v>
      </c>
      <c r="C443" t="s">
        <v>25</v>
      </c>
      <c r="D443" t="s">
        <v>5</v>
      </c>
      <c r="E443">
        <v>293.14999999999998</v>
      </c>
    </row>
    <row r="444" spans="1:5" x14ac:dyDescent="0.15">
      <c r="B444" t="s">
        <v>5</v>
      </c>
      <c r="C444" t="s">
        <v>25</v>
      </c>
      <c r="D444" t="s">
        <v>5</v>
      </c>
      <c r="E444">
        <v>293.14999999999998</v>
      </c>
    </row>
    <row r="445" spans="1:5" x14ac:dyDescent="0.15">
      <c r="B445">
        <v>18.100000000000001</v>
      </c>
      <c r="C445" t="s">
        <v>25</v>
      </c>
      <c r="D445">
        <v>351</v>
      </c>
      <c r="E445">
        <v>293.14999999999998</v>
      </c>
    </row>
    <row r="446" spans="1:5" x14ac:dyDescent="0.15">
      <c r="B446">
        <v>95.2</v>
      </c>
      <c r="C446" t="s">
        <v>25</v>
      </c>
      <c r="D446">
        <v>318.5</v>
      </c>
      <c r="E446">
        <v>293.14999999999998</v>
      </c>
    </row>
    <row r="447" spans="1:5" x14ac:dyDescent="0.15">
      <c r="B447" t="s">
        <v>5</v>
      </c>
      <c r="C447" t="s">
        <v>25</v>
      </c>
      <c r="D447" t="s">
        <v>5</v>
      </c>
      <c r="E447">
        <v>293.14999999999998</v>
      </c>
    </row>
    <row r="448" spans="1:5" x14ac:dyDescent="0.15">
      <c r="B448" t="s">
        <v>5</v>
      </c>
      <c r="C448" t="s">
        <v>25</v>
      </c>
      <c r="D448" t="s">
        <v>5</v>
      </c>
      <c r="E448">
        <v>293.14999999999998</v>
      </c>
    </row>
    <row r="449" spans="1:5" x14ac:dyDescent="0.15">
      <c r="B449">
        <v>58.5</v>
      </c>
      <c r="C449" t="s">
        <v>25</v>
      </c>
      <c r="D449" t="s">
        <v>5</v>
      </c>
      <c r="E449">
        <v>293.14999999999998</v>
      </c>
    </row>
    <row r="450" spans="1:5" x14ac:dyDescent="0.15">
      <c r="B450" t="s">
        <v>5</v>
      </c>
      <c r="C450" t="s">
        <v>25</v>
      </c>
      <c r="D450" t="s">
        <v>5</v>
      </c>
      <c r="E450">
        <v>293.14999999999998</v>
      </c>
    </row>
    <row r="451" spans="1:5" x14ac:dyDescent="0.15">
      <c r="B451">
        <v>9</v>
      </c>
      <c r="C451" t="s">
        <v>25</v>
      </c>
      <c r="D451">
        <v>372</v>
      </c>
      <c r="E451">
        <v>293.14999999999998</v>
      </c>
    </row>
    <row r="452" spans="1:5" x14ac:dyDescent="0.15">
      <c r="B452">
        <v>93.2</v>
      </c>
      <c r="C452" t="s">
        <v>25</v>
      </c>
      <c r="D452">
        <v>215.7</v>
      </c>
      <c r="E452">
        <v>323.14999999999998</v>
      </c>
    </row>
    <row r="453" spans="1:5" x14ac:dyDescent="0.15">
      <c r="B453" t="s">
        <v>5</v>
      </c>
      <c r="C453" t="s">
        <v>25</v>
      </c>
      <c r="D453" t="s">
        <v>5</v>
      </c>
      <c r="E453">
        <v>323.14999999999998</v>
      </c>
    </row>
    <row r="454" spans="1:5" x14ac:dyDescent="0.15">
      <c r="B454" t="s">
        <v>5</v>
      </c>
      <c r="C454" t="s">
        <v>25</v>
      </c>
      <c r="D454" t="s">
        <v>5</v>
      </c>
      <c r="E454">
        <v>323.14999999999998</v>
      </c>
    </row>
    <row r="455" spans="1:5" x14ac:dyDescent="0.15">
      <c r="B455">
        <v>51.7</v>
      </c>
      <c r="C455" t="s">
        <v>25</v>
      </c>
      <c r="D455" t="s">
        <v>5</v>
      </c>
      <c r="E455">
        <v>323.14999999999998</v>
      </c>
    </row>
    <row r="456" spans="1:5" x14ac:dyDescent="0.15">
      <c r="B456" t="s">
        <v>5</v>
      </c>
      <c r="C456" t="s">
        <v>25</v>
      </c>
      <c r="D456" t="s">
        <v>5</v>
      </c>
      <c r="E456">
        <v>323.14999999999998</v>
      </c>
    </row>
    <row r="457" spans="1:5" x14ac:dyDescent="0.15">
      <c r="B457">
        <v>18.100000000000001</v>
      </c>
      <c r="C457" t="s">
        <v>25</v>
      </c>
      <c r="D457">
        <v>351</v>
      </c>
      <c r="E457">
        <v>323.14999999999998</v>
      </c>
    </row>
    <row r="458" spans="1:5" x14ac:dyDescent="0.15">
      <c r="B458">
        <v>95.2</v>
      </c>
      <c r="C458" t="s">
        <v>25</v>
      </c>
      <c r="D458">
        <v>318.5</v>
      </c>
      <c r="E458">
        <v>323.14999999999998</v>
      </c>
    </row>
    <row r="459" spans="1:5" x14ac:dyDescent="0.15">
      <c r="B459" t="s">
        <v>5</v>
      </c>
      <c r="C459" t="s">
        <v>25</v>
      </c>
      <c r="D459" t="s">
        <v>5</v>
      </c>
      <c r="E459">
        <v>323.14999999999998</v>
      </c>
    </row>
    <row r="460" spans="1:5" x14ac:dyDescent="0.15">
      <c r="B460" t="s">
        <v>5</v>
      </c>
      <c r="C460" t="s">
        <v>25</v>
      </c>
      <c r="D460" t="s">
        <v>5</v>
      </c>
      <c r="E460">
        <v>323.14999999999998</v>
      </c>
    </row>
    <row r="461" spans="1:5" x14ac:dyDescent="0.15">
      <c r="B461">
        <v>58.5</v>
      </c>
      <c r="C461" t="s">
        <v>25</v>
      </c>
      <c r="D461" t="s">
        <v>5</v>
      </c>
      <c r="E461">
        <v>323.14999999999998</v>
      </c>
    </row>
    <row r="462" spans="1:5" x14ac:dyDescent="0.15">
      <c r="B462" t="s">
        <v>5</v>
      </c>
      <c r="C462" t="s">
        <v>25</v>
      </c>
      <c r="D462" t="s">
        <v>5</v>
      </c>
      <c r="E462">
        <v>323.14999999999998</v>
      </c>
    </row>
    <row r="463" spans="1:5" x14ac:dyDescent="0.15">
      <c r="B463">
        <v>9</v>
      </c>
      <c r="C463" t="s">
        <v>25</v>
      </c>
      <c r="D463">
        <v>372</v>
      </c>
      <c r="E463">
        <v>323.14999999999998</v>
      </c>
    </row>
    <row r="464" spans="1:5" ht="15" x14ac:dyDescent="0.15">
      <c r="A464" s="25">
        <v>0.60060060060060105</v>
      </c>
      <c r="B464" t="s">
        <v>5</v>
      </c>
      <c r="C464" t="s">
        <v>21</v>
      </c>
      <c r="D464" t="s">
        <v>5</v>
      </c>
      <c r="E464" t="s">
        <v>5</v>
      </c>
    </row>
    <row r="465" spans="1:5" ht="15" x14ac:dyDescent="0.15">
      <c r="A465" s="25">
        <v>0.59467918622848204</v>
      </c>
      <c r="B465" t="s">
        <v>5</v>
      </c>
      <c r="C465" t="s">
        <v>21</v>
      </c>
      <c r="D465" t="s">
        <v>5</v>
      </c>
      <c r="E465" t="s">
        <v>5</v>
      </c>
    </row>
    <row r="466" spans="1:5" ht="15" x14ac:dyDescent="0.15">
      <c r="A466" s="25">
        <v>0.70342205323193896</v>
      </c>
      <c r="B466" t="s">
        <v>5</v>
      </c>
      <c r="C466" t="s">
        <v>21</v>
      </c>
      <c r="D466" t="s">
        <v>5</v>
      </c>
      <c r="E466" t="s">
        <v>5</v>
      </c>
    </row>
    <row r="467" spans="1:5" ht="15" x14ac:dyDescent="0.15">
      <c r="A467" s="25">
        <v>0.74468085106382997</v>
      </c>
      <c r="B467" t="s">
        <v>5</v>
      </c>
      <c r="C467" t="s">
        <v>21</v>
      </c>
      <c r="D467" t="s">
        <v>5</v>
      </c>
      <c r="E467" t="s">
        <v>5</v>
      </c>
    </row>
    <row r="468" spans="1:5" ht="15" x14ac:dyDescent="0.15">
      <c r="A468" s="25">
        <v>0.81730769230769196</v>
      </c>
      <c r="B468" t="s">
        <v>5</v>
      </c>
      <c r="C468" t="s">
        <v>21</v>
      </c>
      <c r="D468" t="s">
        <v>5</v>
      </c>
      <c r="E468" t="s">
        <v>5</v>
      </c>
    </row>
    <row r="469" spans="1:5" ht="15" x14ac:dyDescent="0.15">
      <c r="A469" s="25">
        <v>0.72805139186295498</v>
      </c>
      <c r="B469" t="s">
        <v>5</v>
      </c>
      <c r="C469" t="s">
        <v>21</v>
      </c>
      <c r="D469" t="s">
        <v>5</v>
      </c>
      <c r="E469" t="s">
        <v>5</v>
      </c>
    </row>
    <row r="470" spans="1:5" ht="15" x14ac:dyDescent="0.15">
      <c r="A470" s="25">
        <v>0.74468085106382997</v>
      </c>
      <c r="B470" t="s">
        <v>5</v>
      </c>
      <c r="C470" t="s">
        <v>21</v>
      </c>
      <c r="D470" t="s">
        <v>5</v>
      </c>
      <c r="E470" t="s">
        <v>5</v>
      </c>
    </row>
    <row r="471" spans="1:5" ht="15" x14ac:dyDescent="0.15">
      <c r="A471" s="25">
        <v>0.67761806981519501</v>
      </c>
      <c r="B471" t="s">
        <v>5</v>
      </c>
      <c r="C471" t="s">
        <v>21</v>
      </c>
      <c r="D471" t="s">
        <v>5</v>
      </c>
      <c r="E471" t="s">
        <v>5</v>
      </c>
    </row>
    <row r="472" spans="1:5" ht="15" x14ac:dyDescent="0.15">
      <c r="A472" s="25">
        <v>0.633663366336634</v>
      </c>
      <c r="B472" t="s">
        <v>5</v>
      </c>
      <c r="C472" t="s">
        <v>21</v>
      </c>
      <c r="D472" t="s">
        <v>5</v>
      </c>
      <c r="E472" t="s">
        <v>5</v>
      </c>
    </row>
    <row r="473" spans="1:5" x14ac:dyDescent="0.15">
      <c r="B473" t="s">
        <v>5</v>
      </c>
      <c r="C473" t="s">
        <v>21</v>
      </c>
      <c r="D473" t="s">
        <v>5</v>
      </c>
      <c r="E473" t="s">
        <v>5</v>
      </c>
    </row>
    <row r="474" spans="1:5" x14ac:dyDescent="0.15">
      <c r="B474" t="s">
        <v>5</v>
      </c>
      <c r="C474" t="s">
        <v>21</v>
      </c>
      <c r="D474" t="s">
        <v>5</v>
      </c>
      <c r="E474" t="s">
        <v>5</v>
      </c>
    </row>
    <row r="475" spans="1:5" x14ac:dyDescent="0.15">
      <c r="B475" t="s">
        <v>5</v>
      </c>
      <c r="C475" t="s">
        <v>21</v>
      </c>
      <c r="D475" t="s">
        <v>5</v>
      </c>
      <c r="E475" t="s">
        <v>5</v>
      </c>
    </row>
    <row r="476" spans="1:5" x14ac:dyDescent="0.15">
      <c r="B476" t="s">
        <v>5</v>
      </c>
      <c r="C476" t="s">
        <v>21</v>
      </c>
      <c r="D476" t="s">
        <v>5</v>
      </c>
      <c r="E476" t="s">
        <v>5</v>
      </c>
    </row>
    <row r="477" spans="1:5" x14ac:dyDescent="0.15">
      <c r="B477" t="s">
        <v>5</v>
      </c>
      <c r="C477" t="s">
        <v>21</v>
      </c>
      <c r="D477" t="s">
        <v>5</v>
      </c>
      <c r="E477" t="s">
        <v>5</v>
      </c>
    </row>
    <row r="478" spans="1:5" x14ac:dyDescent="0.15">
      <c r="B478" t="s">
        <v>5</v>
      </c>
      <c r="C478" t="s">
        <v>21</v>
      </c>
      <c r="D478" t="s">
        <v>5</v>
      </c>
      <c r="E478" t="s">
        <v>5</v>
      </c>
    </row>
    <row r="479" spans="1:5" x14ac:dyDescent="0.15">
      <c r="B479" t="s">
        <v>5</v>
      </c>
      <c r="C479" t="s">
        <v>21</v>
      </c>
      <c r="D479" t="s">
        <v>5</v>
      </c>
      <c r="E479" t="s">
        <v>5</v>
      </c>
    </row>
    <row r="480" spans="1:5" x14ac:dyDescent="0.15">
      <c r="B480" t="s">
        <v>5</v>
      </c>
      <c r="C480" t="s">
        <v>21</v>
      </c>
      <c r="D480" t="s">
        <v>5</v>
      </c>
      <c r="E480" t="s">
        <v>5</v>
      </c>
    </row>
    <row r="481" spans="1:5" x14ac:dyDescent="0.15">
      <c r="B481" t="s">
        <v>5</v>
      </c>
      <c r="C481" t="s">
        <v>21</v>
      </c>
      <c r="D481" t="s">
        <v>5</v>
      </c>
      <c r="E481" t="s">
        <v>5</v>
      </c>
    </row>
    <row r="482" spans="1:5" ht="15" x14ac:dyDescent="0.15">
      <c r="A482" s="25">
        <v>0.58441558441558406</v>
      </c>
      <c r="B482">
        <v>94.3</v>
      </c>
      <c r="C482" t="s">
        <v>19</v>
      </c>
      <c r="D482" t="s">
        <v>5</v>
      </c>
      <c r="E482">
        <v>283.14999999999998</v>
      </c>
    </row>
    <row r="483" spans="1:5" ht="15" x14ac:dyDescent="0.15">
      <c r="A483" s="25">
        <v>0.60880829015544002</v>
      </c>
      <c r="B483">
        <v>94</v>
      </c>
      <c r="C483" t="s">
        <v>19</v>
      </c>
      <c r="D483" t="s">
        <v>5</v>
      </c>
      <c r="E483">
        <v>283.14999999999998</v>
      </c>
    </row>
    <row r="484" spans="1:5" ht="15" x14ac:dyDescent="0.15">
      <c r="A484" s="25">
        <v>0.63243243243243197</v>
      </c>
      <c r="B484">
        <v>87.2</v>
      </c>
      <c r="C484" t="s">
        <v>19</v>
      </c>
      <c r="D484" t="s">
        <v>5</v>
      </c>
      <c r="E484">
        <v>283.14999999999998</v>
      </c>
    </row>
    <row r="485" spans="1:5" ht="15" x14ac:dyDescent="0.15">
      <c r="A485" s="25">
        <v>0.67123287671232901</v>
      </c>
      <c r="B485">
        <v>93</v>
      </c>
      <c r="C485" t="s">
        <v>19</v>
      </c>
      <c r="D485" t="s">
        <v>5</v>
      </c>
      <c r="E485">
        <v>283.14999999999998</v>
      </c>
    </row>
    <row r="486" spans="1:5" x14ac:dyDescent="0.15">
      <c r="B486">
        <v>94.3</v>
      </c>
      <c r="C486" t="s">
        <v>19</v>
      </c>
      <c r="D486" t="s">
        <v>5</v>
      </c>
      <c r="E486">
        <v>283.14999999999998</v>
      </c>
    </row>
    <row r="487" spans="1:5" x14ac:dyDescent="0.15">
      <c r="B487">
        <v>94</v>
      </c>
      <c r="C487" t="s">
        <v>19</v>
      </c>
      <c r="D487" t="s">
        <v>5</v>
      </c>
      <c r="E487">
        <v>283.14999999999998</v>
      </c>
    </row>
    <row r="488" spans="1:5" x14ac:dyDescent="0.15">
      <c r="B488">
        <v>87.2</v>
      </c>
      <c r="C488" t="s">
        <v>19</v>
      </c>
      <c r="D488" t="s">
        <v>5</v>
      </c>
      <c r="E488">
        <v>283.14999999999998</v>
      </c>
    </row>
    <row r="489" spans="1:5" x14ac:dyDescent="0.15">
      <c r="B489">
        <v>93</v>
      </c>
      <c r="C489" t="s">
        <v>19</v>
      </c>
      <c r="D489" t="s">
        <v>5</v>
      </c>
      <c r="E489">
        <v>283.14999999999998</v>
      </c>
    </row>
    <row r="490" spans="1:5" ht="15" x14ac:dyDescent="0.15">
      <c r="A490" s="30">
        <v>0.206756756756757</v>
      </c>
      <c r="B490">
        <v>96.3</v>
      </c>
      <c r="C490" t="s">
        <v>19</v>
      </c>
      <c r="D490">
        <v>150</v>
      </c>
      <c r="E490" t="s">
        <v>5</v>
      </c>
    </row>
    <row r="491" spans="1:5" ht="15" x14ac:dyDescent="0.15">
      <c r="A491" s="30">
        <v>0.378688524590164</v>
      </c>
      <c r="B491">
        <v>96.1</v>
      </c>
      <c r="C491" t="s">
        <v>19</v>
      </c>
      <c r="D491">
        <v>155</v>
      </c>
      <c r="E491" t="s">
        <v>5</v>
      </c>
    </row>
    <row r="492" spans="1:5" ht="15" x14ac:dyDescent="0.15">
      <c r="A492" s="30">
        <v>0.40476190476190499</v>
      </c>
      <c r="B492">
        <v>95.1</v>
      </c>
      <c r="C492" t="s">
        <v>19</v>
      </c>
      <c r="D492">
        <v>180</v>
      </c>
      <c r="E492" t="s">
        <v>5</v>
      </c>
    </row>
    <row r="493" spans="1:5" ht="15" x14ac:dyDescent="0.15">
      <c r="A493" s="25">
        <v>0.456666666666667</v>
      </c>
      <c r="B493">
        <v>94</v>
      </c>
      <c r="C493" t="s">
        <v>19</v>
      </c>
      <c r="D493">
        <v>206</v>
      </c>
      <c r="E493" t="s">
        <v>5</v>
      </c>
    </row>
    <row r="494" spans="1:5" ht="15" x14ac:dyDescent="0.15">
      <c r="A494" s="25">
        <v>0.50493827160493798</v>
      </c>
      <c r="B494">
        <v>93.1</v>
      </c>
      <c r="C494" t="s">
        <v>19</v>
      </c>
      <c r="D494">
        <v>253</v>
      </c>
      <c r="E494" t="s">
        <v>5</v>
      </c>
    </row>
    <row r="495" spans="1:5" ht="15" x14ac:dyDescent="0.15">
      <c r="A495" s="25">
        <v>0.51025641025641</v>
      </c>
      <c r="B495">
        <v>92.8</v>
      </c>
      <c r="C495" t="s">
        <v>19</v>
      </c>
      <c r="D495">
        <v>254</v>
      </c>
      <c r="E495" t="s">
        <v>5</v>
      </c>
    </row>
    <row r="496" spans="1:5" x14ac:dyDescent="0.15">
      <c r="B496">
        <v>96.3</v>
      </c>
      <c r="C496" t="s">
        <v>19</v>
      </c>
      <c r="D496">
        <v>150</v>
      </c>
      <c r="E496" t="s">
        <v>5</v>
      </c>
    </row>
    <row r="497" spans="1:5" x14ac:dyDescent="0.15">
      <c r="B497">
        <v>96.1</v>
      </c>
      <c r="C497" t="s">
        <v>19</v>
      </c>
      <c r="D497">
        <v>155</v>
      </c>
      <c r="E497" t="s">
        <v>5</v>
      </c>
    </row>
    <row r="498" spans="1:5" x14ac:dyDescent="0.15">
      <c r="B498">
        <v>95.1</v>
      </c>
      <c r="C498" t="s">
        <v>19</v>
      </c>
      <c r="D498">
        <v>180</v>
      </c>
      <c r="E498" t="s">
        <v>5</v>
      </c>
    </row>
    <row r="499" spans="1:5" x14ac:dyDescent="0.15">
      <c r="B499">
        <v>94</v>
      </c>
      <c r="C499" t="s">
        <v>19</v>
      </c>
      <c r="D499">
        <v>206</v>
      </c>
      <c r="E499" t="s">
        <v>5</v>
      </c>
    </row>
    <row r="500" spans="1:5" x14ac:dyDescent="0.15">
      <c r="B500">
        <v>93.1</v>
      </c>
      <c r="C500" t="s">
        <v>19</v>
      </c>
      <c r="D500">
        <v>253</v>
      </c>
      <c r="E500" t="s">
        <v>5</v>
      </c>
    </row>
    <row r="501" spans="1:5" x14ac:dyDescent="0.15">
      <c r="B501">
        <v>92.8</v>
      </c>
      <c r="C501" t="s">
        <v>19</v>
      </c>
      <c r="D501">
        <v>254</v>
      </c>
      <c r="E501" t="s">
        <v>5</v>
      </c>
    </row>
    <row r="502" spans="1:5" ht="15" x14ac:dyDescent="0.15">
      <c r="A502" s="30">
        <v>0.24576271186440701</v>
      </c>
      <c r="B502" t="s">
        <v>5</v>
      </c>
      <c r="C502" t="s">
        <v>19</v>
      </c>
      <c r="D502">
        <v>367</v>
      </c>
      <c r="E502" t="s">
        <v>5</v>
      </c>
    </row>
    <row r="503" spans="1:5" ht="15" x14ac:dyDescent="0.15">
      <c r="A503" s="30">
        <v>0.18965517241379301</v>
      </c>
      <c r="B503" t="s">
        <v>5</v>
      </c>
      <c r="C503" t="s">
        <v>19</v>
      </c>
      <c r="D503">
        <v>233</v>
      </c>
      <c r="E503" t="s">
        <v>5</v>
      </c>
    </row>
    <row r="504" spans="1:5" ht="15" x14ac:dyDescent="0.15">
      <c r="A504" s="30">
        <v>0.223300970873786</v>
      </c>
      <c r="B504" t="s">
        <v>5</v>
      </c>
      <c r="C504" t="s">
        <v>19</v>
      </c>
      <c r="D504">
        <v>255</v>
      </c>
      <c r="E504" t="s">
        <v>5</v>
      </c>
    </row>
    <row r="505" spans="1:5" ht="15" x14ac:dyDescent="0.15">
      <c r="A505" s="25">
        <v>0.27777777777777801</v>
      </c>
      <c r="B505" t="s">
        <v>5</v>
      </c>
      <c r="C505" t="s">
        <v>19</v>
      </c>
      <c r="D505">
        <v>302</v>
      </c>
      <c r="E505" t="s">
        <v>5</v>
      </c>
    </row>
    <row r="506" spans="1:5" ht="15" x14ac:dyDescent="0.15">
      <c r="A506" s="25">
        <v>0.43333333333333302</v>
      </c>
      <c r="B506" t="s">
        <v>5</v>
      </c>
      <c r="C506" t="s">
        <v>19</v>
      </c>
      <c r="D506">
        <v>353</v>
      </c>
      <c r="E506" t="s">
        <v>5</v>
      </c>
    </row>
    <row r="507" spans="1:5" ht="15" x14ac:dyDescent="0.15">
      <c r="A507" s="25">
        <v>0.64285714285714302</v>
      </c>
      <c r="B507" t="s">
        <v>5</v>
      </c>
      <c r="C507" t="s">
        <v>19</v>
      </c>
      <c r="D507">
        <v>488</v>
      </c>
      <c r="E507" t="s">
        <v>5</v>
      </c>
    </row>
    <row r="508" spans="1:5" ht="15" x14ac:dyDescent="0.15">
      <c r="A508" s="25">
        <v>0.44159544159544201</v>
      </c>
      <c r="B508" t="s">
        <v>5</v>
      </c>
      <c r="C508" t="s">
        <v>19</v>
      </c>
      <c r="D508">
        <v>122.5</v>
      </c>
      <c r="E508">
        <v>293.14999999999998</v>
      </c>
    </row>
    <row r="509" spans="1:5" ht="15" x14ac:dyDescent="0.15">
      <c r="A509" s="25">
        <v>0.35703703703703699</v>
      </c>
      <c r="B509" t="s">
        <v>5</v>
      </c>
      <c r="C509" t="s">
        <v>19</v>
      </c>
      <c r="D509">
        <v>145.5</v>
      </c>
      <c r="E509">
        <v>293.14999999999998</v>
      </c>
    </row>
    <row r="510" spans="1:5" ht="15" x14ac:dyDescent="0.15">
      <c r="A510" s="25">
        <v>0.33715925394548102</v>
      </c>
      <c r="B510" t="s">
        <v>5</v>
      </c>
      <c r="C510" t="s">
        <v>19</v>
      </c>
      <c r="D510">
        <v>91</v>
      </c>
      <c r="E510">
        <v>293.14999999999998</v>
      </c>
    </row>
    <row r="511" spans="1:5" ht="15" x14ac:dyDescent="0.15">
      <c r="A511" s="25">
        <v>0.46977547495682198</v>
      </c>
      <c r="B511" t="s">
        <v>5</v>
      </c>
      <c r="C511" t="s">
        <v>19</v>
      </c>
      <c r="D511">
        <v>138</v>
      </c>
      <c r="E511">
        <v>293.14999999999998</v>
      </c>
    </row>
    <row r="512" spans="1:5" ht="15" x14ac:dyDescent="0.15">
      <c r="A512" s="25">
        <v>0.28999999999999998</v>
      </c>
      <c r="B512" t="s">
        <v>5</v>
      </c>
      <c r="C512" t="s">
        <v>19</v>
      </c>
      <c r="D512">
        <v>73.5</v>
      </c>
      <c r="E512">
        <v>293.14999999999998</v>
      </c>
    </row>
    <row r="513" spans="1:5" ht="15" x14ac:dyDescent="0.15">
      <c r="A513" s="25">
        <v>0.40689655172413802</v>
      </c>
      <c r="B513" t="s">
        <v>5</v>
      </c>
      <c r="C513" t="s">
        <v>19</v>
      </c>
      <c r="D513">
        <v>110.5</v>
      </c>
      <c r="E513">
        <v>293.14999999999998</v>
      </c>
    </row>
    <row r="514" spans="1:5" ht="15" x14ac:dyDescent="0.15">
      <c r="A514" s="25">
        <v>0.41793570219966197</v>
      </c>
      <c r="B514" t="s">
        <v>5</v>
      </c>
      <c r="C514" t="s">
        <v>19</v>
      </c>
      <c r="D514">
        <v>78</v>
      </c>
      <c r="E514">
        <v>293.14999999999998</v>
      </c>
    </row>
    <row r="515" spans="1:5" ht="15" x14ac:dyDescent="0.15">
      <c r="A515" s="25">
        <v>0.39455782312925203</v>
      </c>
      <c r="B515" t="s">
        <v>5</v>
      </c>
      <c r="C515" t="s">
        <v>19</v>
      </c>
      <c r="D515">
        <v>110</v>
      </c>
      <c r="E515">
        <v>293.14999999999998</v>
      </c>
    </row>
    <row r="516" spans="1:5" ht="15" x14ac:dyDescent="0.15">
      <c r="A516" s="25">
        <v>0.38306451612903197</v>
      </c>
      <c r="B516" t="s">
        <v>5</v>
      </c>
      <c r="C516" t="s">
        <v>19</v>
      </c>
      <c r="D516">
        <v>232</v>
      </c>
      <c r="E516">
        <v>293.14999999999998</v>
      </c>
    </row>
    <row r="517" spans="1:5" ht="15" x14ac:dyDescent="0.15">
      <c r="A517" s="25">
        <v>0.373596917406601</v>
      </c>
      <c r="B517" t="s">
        <v>5</v>
      </c>
      <c r="C517" t="s">
        <v>19</v>
      </c>
      <c r="D517">
        <v>121.5</v>
      </c>
      <c r="E517">
        <v>293.14999999999998</v>
      </c>
    </row>
    <row r="518" spans="1:5" ht="15" x14ac:dyDescent="0.15">
      <c r="A518" s="25">
        <v>0.36319612590799</v>
      </c>
      <c r="B518" t="s">
        <v>5</v>
      </c>
      <c r="C518" t="s">
        <v>19</v>
      </c>
      <c r="D518">
        <v>176</v>
      </c>
      <c r="E518">
        <v>293.14999999999998</v>
      </c>
    </row>
    <row r="519" spans="1:5" ht="15" x14ac:dyDescent="0.15">
      <c r="A519" s="25">
        <v>0.5</v>
      </c>
      <c r="B519" t="s">
        <v>5</v>
      </c>
      <c r="C519" t="s">
        <v>19</v>
      </c>
      <c r="D519">
        <v>114.5</v>
      </c>
      <c r="E519">
        <v>293.14999999999998</v>
      </c>
    </row>
    <row r="520" spans="1:5" ht="15" x14ac:dyDescent="0.15">
      <c r="A520" s="25">
        <v>0.59628712871287104</v>
      </c>
      <c r="B520">
        <v>91.5</v>
      </c>
      <c r="C520" t="s">
        <v>19</v>
      </c>
      <c r="D520" t="s">
        <v>5</v>
      </c>
      <c r="E520">
        <v>283.14999999999998</v>
      </c>
    </row>
    <row r="521" spans="1:5" ht="15" x14ac:dyDescent="0.15">
      <c r="A521" s="25">
        <v>0.421702838063439</v>
      </c>
      <c r="B521">
        <v>92</v>
      </c>
      <c r="C521" t="s">
        <v>19</v>
      </c>
      <c r="D521" t="s">
        <v>5</v>
      </c>
      <c r="E521">
        <v>283.14999999999998</v>
      </c>
    </row>
    <row r="522" spans="1:5" ht="15" x14ac:dyDescent="0.15">
      <c r="A522" s="25">
        <v>0.33211586901763201</v>
      </c>
      <c r="B522">
        <v>94.5</v>
      </c>
      <c r="C522" t="s">
        <v>19</v>
      </c>
      <c r="D522" t="s">
        <v>5</v>
      </c>
      <c r="E522">
        <v>283.14999999999998</v>
      </c>
    </row>
    <row r="523" spans="1:5" ht="15" x14ac:dyDescent="0.15">
      <c r="A523" s="25">
        <v>0.28263052208835299</v>
      </c>
      <c r="B523">
        <v>93.1</v>
      </c>
      <c r="C523" t="s">
        <v>19</v>
      </c>
      <c r="D523" t="s">
        <v>5</v>
      </c>
      <c r="E523">
        <v>283.14999999999998</v>
      </c>
    </row>
    <row r="524" spans="1:5" ht="15" x14ac:dyDescent="0.15">
      <c r="A524" s="30">
        <v>0.246775510204082</v>
      </c>
      <c r="B524">
        <v>93.7</v>
      </c>
      <c r="C524" t="s">
        <v>19</v>
      </c>
      <c r="D524" t="s">
        <v>5</v>
      </c>
      <c r="E524">
        <v>283.14999999999998</v>
      </c>
    </row>
    <row r="525" spans="1:5" ht="15" x14ac:dyDescent="0.15">
      <c r="A525" s="25">
        <v>0.97910052910052903</v>
      </c>
      <c r="B525">
        <v>20.399999999999999</v>
      </c>
      <c r="C525" t="s">
        <v>19</v>
      </c>
      <c r="D525" t="s">
        <v>5</v>
      </c>
      <c r="E525">
        <v>283.14999999999998</v>
      </c>
    </row>
    <row r="526" spans="1:5" ht="15" x14ac:dyDescent="0.15">
      <c r="A526" s="25">
        <v>0.66879310344827603</v>
      </c>
      <c r="B526">
        <v>15.9</v>
      </c>
      <c r="C526" t="s">
        <v>19</v>
      </c>
      <c r="D526" t="s">
        <v>5</v>
      </c>
      <c r="E526">
        <v>283.14999999999998</v>
      </c>
    </row>
    <row r="527" spans="1:5" ht="15" x14ac:dyDescent="0.15">
      <c r="A527" s="25">
        <v>0.48880688806888101</v>
      </c>
      <c r="B527">
        <v>19.5</v>
      </c>
      <c r="C527" t="s">
        <v>19</v>
      </c>
      <c r="D527" t="s">
        <v>5</v>
      </c>
      <c r="E527">
        <v>283.14999999999998</v>
      </c>
    </row>
    <row r="528" spans="1:5" ht="15" x14ac:dyDescent="0.15">
      <c r="A528" s="25">
        <v>0.41444672131147497</v>
      </c>
      <c r="B528">
        <v>34.5</v>
      </c>
      <c r="C528" t="s">
        <v>19</v>
      </c>
      <c r="D528" t="s">
        <v>5</v>
      </c>
      <c r="E528">
        <v>283.14999999999998</v>
      </c>
    </row>
    <row r="529" spans="1:5" ht="15" x14ac:dyDescent="0.15">
      <c r="A529" s="30">
        <v>0.35516372795969797</v>
      </c>
      <c r="B529">
        <v>53.9</v>
      </c>
      <c r="C529" t="s">
        <v>19</v>
      </c>
      <c r="D529" t="s">
        <v>5</v>
      </c>
      <c r="E529">
        <v>283.14999999999998</v>
      </c>
    </row>
    <row r="530" spans="1:5" ht="15" x14ac:dyDescent="0.15">
      <c r="A530" s="25"/>
    </row>
    <row r="531" spans="1:5" ht="15" x14ac:dyDescent="0.15">
      <c r="A531" s="25"/>
    </row>
    <row r="532" spans="1:5" ht="15" x14ac:dyDescent="0.15">
      <c r="A532" s="25"/>
    </row>
    <row r="533" spans="1:5" ht="15" x14ac:dyDescent="0.15">
      <c r="A533" s="25"/>
    </row>
    <row r="534" spans="1:5" ht="15" x14ac:dyDescent="0.15">
      <c r="A534" s="25"/>
    </row>
    <row r="535" spans="1:5" ht="15" x14ac:dyDescent="0.15">
      <c r="A535" s="25"/>
    </row>
    <row r="536" spans="1:5" ht="15" x14ac:dyDescent="0.15">
      <c r="A536" s="25"/>
    </row>
    <row r="537" spans="1:5" ht="15" x14ac:dyDescent="0.15">
      <c r="A537" s="25"/>
    </row>
    <row r="538" spans="1:5" ht="15" x14ac:dyDescent="0.15">
      <c r="A538" s="25"/>
    </row>
    <row r="539" spans="1:5" ht="15" x14ac:dyDescent="0.15">
      <c r="A539" s="25"/>
    </row>
    <row r="540" spans="1:5" ht="15" x14ac:dyDescent="0.15">
      <c r="A540" s="25"/>
    </row>
    <row r="541" spans="1:5" ht="15" x14ac:dyDescent="0.15">
      <c r="A541" s="25"/>
    </row>
    <row r="542" spans="1:5" ht="15" x14ac:dyDescent="0.15">
      <c r="A542" s="25"/>
    </row>
    <row r="543" spans="1:5" ht="15" x14ac:dyDescent="0.15">
      <c r="A543" s="25"/>
    </row>
    <row r="544" spans="1:5" ht="15" x14ac:dyDescent="0.15">
      <c r="A544" s="25"/>
    </row>
    <row r="545" spans="1:1" ht="15" x14ac:dyDescent="0.15">
      <c r="A545" s="25"/>
    </row>
    <row r="546" spans="1:1" ht="15" x14ac:dyDescent="0.15">
      <c r="A546" s="25"/>
    </row>
    <row r="547" spans="1:1" ht="15" x14ac:dyDescent="0.15">
      <c r="A547" s="25"/>
    </row>
    <row r="548" spans="1:1" ht="15" x14ac:dyDescent="0.15">
      <c r="A548" s="25"/>
    </row>
    <row r="549" spans="1:1" ht="15" x14ac:dyDescent="0.15">
      <c r="A549" s="25"/>
    </row>
    <row r="550" spans="1:1" ht="15" x14ac:dyDescent="0.15">
      <c r="A550" s="25"/>
    </row>
    <row r="551" spans="1:1" ht="15" x14ac:dyDescent="0.15">
      <c r="A551" s="25"/>
    </row>
    <row r="552" spans="1:1" ht="15" x14ac:dyDescent="0.15">
      <c r="A552" s="25"/>
    </row>
    <row r="553" spans="1:1" ht="15" x14ac:dyDescent="0.15">
      <c r="A553" s="25"/>
    </row>
    <row r="554" spans="1:1" ht="15" x14ac:dyDescent="0.15">
      <c r="A554" s="25"/>
    </row>
    <row r="555" spans="1:1" ht="15" x14ac:dyDescent="0.15">
      <c r="A555" s="25"/>
    </row>
    <row r="556" spans="1:1" ht="15" x14ac:dyDescent="0.15">
      <c r="A556" s="25"/>
    </row>
    <row r="557" spans="1:1" ht="15" x14ac:dyDescent="0.15">
      <c r="A557" s="25"/>
    </row>
    <row r="558" spans="1:1" ht="15" x14ac:dyDescent="0.15">
      <c r="A558" s="25"/>
    </row>
    <row r="559" spans="1:1" ht="15" x14ac:dyDescent="0.15">
      <c r="A559" s="25"/>
    </row>
    <row r="560" spans="1:1" ht="15" x14ac:dyDescent="0.15">
      <c r="A560" s="25"/>
    </row>
    <row r="561" spans="1:1" ht="15" x14ac:dyDescent="0.15">
      <c r="A561" s="25"/>
    </row>
    <row r="562" spans="1:1" ht="15" x14ac:dyDescent="0.15">
      <c r="A562" s="25"/>
    </row>
    <row r="563" spans="1:1" ht="15" x14ac:dyDescent="0.15">
      <c r="A563" s="25"/>
    </row>
    <row r="564" spans="1:1" ht="15" x14ac:dyDescent="0.15">
      <c r="A564" s="25"/>
    </row>
    <row r="565" spans="1:1" ht="15" x14ac:dyDescent="0.15">
      <c r="A565" s="25"/>
    </row>
    <row r="566" spans="1:1" ht="15" x14ac:dyDescent="0.15">
      <c r="A566" s="25"/>
    </row>
    <row r="567" spans="1:1" ht="15" x14ac:dyDescent="0.15">
      <c r="A567" s="25"/>
    </row>
    <row r="568" spans="1:1" ht="15" x14ac:dyDescent="0.15">
      <c r="A568" s="25"/>
    </row>
    <row r="569" spans="1:1" ht="15" x14ac:dyDescent="0.15">
      <c r="A569" s="25"/>
    </row>
    <row r="570" spans="1:1" ht="15" x14ac:dyDescent="0.15">
      <c r="A570" s="25"/>
    </row>
    <row r="571" spans="1:1" ht="15" x14ac:dyDescent="0.15">
      <c r="A571" s="25"/>
    </row>
    <row r="572" spans="1:1" ht="15" x14ac:dyDescent="0.15">
      <c r="A572" s="25"/>
    </row>
    <row r="573" spans="1:1" ht="15" x14ac:dyDescent="0.15">
      <c r="A573" s="25"/>
    </row>
    <row r="574" spans="1:1" ht="15" x14ac:dyDescent="0.15">
      <c r="A574" s="25"/>
    </row>
    <row r="575" spans="1:1" ht="15" x14ac:dyDescent="0.15">
      <c r="A575" s="25"/>
    </row>
    <row r="576" spans="1:1" ht="15" x14ac:dyDescent="0.15">
      <c r="A576" s="25"/>
    </row>
    <row r="577" spans="1:1" ht="15" x14ac:dyDescent="0.15">
      <c r="A577" s="25"/>
    </row>
    <row r="578" spans="1:1" ht="15" x14ac:dyDescent="0.15">
      <c r="A578" s="25"/>
    </row>
    <row r="579" spans="1:1" ht="15" x14ac:dyDescent="0.15">
      <c r="A579" s="25"/>
    </row>
    <row r="580" spans="1:1" ht="15" x14ac:dyDescent="0.15">
      <c r="A580" s="25"/>
    </row>
    <row r="581" spans="1:1" ht="15" x14ac:dyDescent="0.15">
      <c r="A581" s="25"/>
    </row>
    <row r="582" spans="1:1" ht="15" x14ac:dyDescent="0.15">
      <c r="A582" s="25"/>
    </row>
    <row r="583" spans="1:1" ht="15" x14ac:dyDescent="0.15">
      <c r="A583" s="25"/>
    </row>
    <row r="584" spans="1:1" ht="15" x14ac:dyDescent="0.15">
      <c r="A584" s="25"/>
    </row>
    <row r="585" spans="1:1" ht="15" x14ac:dyDescent="0.15">
      <c r="A585" s="25"/>
    </row>
    <row r="586" spans="1:1" ht="15" x14ac:dyDescent="0.15">
      <c r="A586" s="25"/>
    </row>
    <row r="587" spans="1:1" ht="15" x14ac:dyDescent="0.15">
      <c r="A587" s="25"/>
    </row>
    <row r="588" spans="1:1" ht="15" x14ac:dyDescent="0.15">
      <c r="A588" s="25"/>
    </row>
    <row r="589" spans="1:1" ht="15" x14ac:dyDescent="0.15">
      <c r="A589" s="25"/>
    </row>
    <row r="590" spans="1:1" ht="15" x14ac:dyDescent="0.15">
      <c r="A590" s="25"/>
    </row>
    <row r="591" spans="1:1" ht="15" x14ac:dyDescent="0.15">
      <c r="A591" s="25"/>
    </row>
    <row r="592" spans="1:1" ht="15" x14ac:dyDescent="0.15">
      <c r="A592" s="25"/>
    </row>
    <row r="593" spans="1:1" ht="15" x14ac:dyDescent="0.15">
      <c r="A593" s="25"/>
    </row>
    <row r="594" spans="1:1" ht="15" x14ac:dyDescent="0.15">
      <c r="A594" s="25"/>
    </row>
    <row r="595" spans="1:1" ht="15" x14ac:dyDescent="0.15">
      <c r="A595" s="25"/>
    </row>
    <row r="596" spans="1:1" ht="15" x14ac:dyDescent="0.15">
      <c r="A596" s="25"/>
    </row>
    <row r="597" spans="1:1" ht="15" x14ac:dyDescent="0.15">
      <c r="A597" s="25"/>
    </row>
    <row r="598" spans="1:1" ht="15" x14ac:dyDescent="0.15">
      <c r="A598" s="25"/>
    </row>
    <row r="599" spans="1:1" ht="15" x14ac:dyDescent="0.15">
      <c r="A599" s="25"/>
    </row>
    <row r="600" spans="1:1" ht="15" x14ac:dyDescent="0.15">
      <c r="A600" s="25"/>
    </row>
    <row r="601" spans="1:1" ht="15" x14ac:dyDescent="0.15">
      <c r="A601" s="25"/>
    </row>
    <row r="602" spans="1:1" ht="15" x14ac:dyDescent="0.15">
      <c r="A602" s="25"/>
    </row>
    <row r="603" spans="1:1" ht="15" x14ac:dyDescent="0.15">
      <c r="A603" s="25"/>
    </row>
    <row r="604" spans="1:1" ht="15" x14ac:dyDescent="0.15">
      <c r="A604" s="25"/>
    </row>
    <row r="605" spans="1:1" ht="15" x14ac:dyDescent="0.15">
      <c r="A605" s="25"/>
    </row>
    <row r="606" spans="1:1" ht="15" x14ac:dyDescent="0.15">
      <c r="A606" s="25"/>
    </row>
    <row r="607" spans="1:1" ht="15" x14ac:dyDescent="0.15">
      <c r="A607" s="25"/>
    </row>
    <row r="608" spans="1:1" ht="15" x14ac:dyDescent="0.15">
      <c r="A608" s="25"/>
    </row>
    <row r="609" spans="1:1" ht="15" x14ac:dyDescent="0.15">
      <c r="A609" s="25"/>
    </row>
    <row r="610" spans="1:1" ht="15" x14ac:dyDescent="0.15">
      <c r="A610" s="25"/>
    </row>
    <row r="611" spans="1:1" ht="15" x14ac:dyDescent="0.15">
      <c r="A611" s="25"/>
    </row>
    <row r="612" spans="1:1" ht="15" x14ac:dyDescent="0.15">
      <c r="A612" s="25"/>
    </row>
    <row r="613" spans="1:1" ht="15" x14ac:dyDescent="0.15">
      <c r="A613" s="25"/>
    </row>
    <row r="614" spans="1:1" ht="15" x14ac:dyDescent="0.15">
      <c r="A614" s="25"/>
    </row>
    <row r="615" spans="1:1" ht="15" x14ac:dyDescent="0.15">
      <c r="A615" s="25"/>
    </row>
    <row r="616" spans="1:1" ht="15" x14ac:dyDescent="0.15">
      <c r="A616" s="25"/>
    </row>
    <row r="617" spans="1:1" ht="15" x14ac:dyDescent="0.15">
      <c r="A617" s="25"/>
    </row>
    <row r="618" spans="1:1" ht="15" x14ac:dyDescent="0.15">
      <c r="A618" s="25"/>
    </row>
    <row r="619" spans="1:1" ht="15" x14ac:dyDescent="0.15">
      <c r="A619" s="25"/>
    </row>
    <row r="620" spans="1:1" ht="15" x14ac:dyDescent="0.15">
      <c r="A620" s="25"/>
    </row>
    <row r="621" spans="1:1" ht="15" x14ac:dyDescent="0.15">
      <c r="A621" s="25"/>
    </row>
    <row r="622" spans="1:1" ht="15" x14ac:dyDescent="0.15">
      <c r="A622" s="25"/>
    </row>
    <row r="623" spans="1:1" ht="15" x14ac:dyDescent="0.15">
      <c r="A623" s="25"/>
    </row>
    <row r="624" spans="1:1" ht="15" x14ac:dyDescent="0.15">
      <c r="A624" s="25"/>
    </row>
    <row r="625" spans="1:1" ht="15" x14ac:dyDescent="0.15">
      <c r="A625" s="25"/>
    </row>
    <row r="626" spans="1:1" ht="15" x14ac:dyDescent="0.15">
      <c r="A626" s="25"/>
    </row>
    <row r="627" spans="1:1" ht="15" x14ac:dyDescent="0.15">
      <c r="A627" s="25"/>
    </row>
    <row r="628" spans="1:1" ht="15" x14ac:dyDescent="0.15">
      <c r="A628" s="25"/>
    </row>
    <row r="629" spans="1:1" ht="15" x14ac:dyDescent="0.15">
      <c r="A629" s="25"/>
    </row>
    <row r="630" spans="1:1" ht="15" x14ac:dyDescent="0.15">
      <c r="A630" s="25"/>
    </row>
    <row r="631" spans="1:1" ht="15" x14ac:dyDescent="0.15">
      <c r="A631" s="25"/>
    </row>
    <row r="632" spans="1:1" ht="15" x14ac:dyDescent="0.15">
      <c r="A632" s="25"/>
    </row>
    <row r="633" spans="1:1" ht="15" x14ac:dyDescent="0.15">
      <c r="A633" s="25"/>
    </row>
    <row r="634" spans="1:1" ht="15" x14ac:dyDescent="0.15">
      <c r="A634" s="25"/>
    </row>
    <row r="635" spans="1:1" ht="15" x14ac:dyDescent="0.15">
      <c r="A635" s="25"/>
    </row>
    <row r="636" spans="1:1" ht="15" x14ac:dyDescent="0.15">
      <c r="A636" s="25"/>
    </row>
    <row r="637" spans="1:1" ht="15" x14ac:dyDescent="0.15">
      <c r="A637" s="25"/>
    </row>
    <row r="638" spans="1:1" ht="15" x14ac:dyDescent="0.15">
      <c r="A638" s="25"/>
    </row>
    <row r="639" spans="1:1" ht="15" x14ac:dyDescent="0.15">
      <c r="A639" s="25"/>
    </row>
    <row r="640" spans="1:1" ht="15" x14ac:dyDescent="0.15">
      <c r="A640" s="25"/>
    </row>
    <row r="641" spans="1:1" ht="15" x14ac:dyDescent="0.15">
      <c r="A641" s="25"/>
    </row>
    <row r="642" spans="1:1" ht="15" x14ac:dyDescent="0.15">
      <c r="A642" s="25"/>
    </row>
    <row r="643" spans="1:1" ht="15" x14ac:dyDescent="0.15">
      <c r="A643" s="25"/>
    </row>
    <row r="644" spans="1:1" ht="15" x14ac:dyDescent="0.15">
      <c r="A644" s="25"/>
    </row>
    <row r="645" spans="1:1" ht="15" x14ac:dyDescent="0.15">
      <c r="A645" s="25"/>
    </row>
    <row r="646" spans="1:1" ht="15" x14ac:dyDescent="0.15">
      <c r="A646" s="25"/>
    </row>
    <row r="647" spans="1:1" ht="15" x14ac:dyDescent="0.15">
      <c r="A647" s="25"/>
    </row>
    <row r="648" spans="1:1" ht="15" x14ac:dyDescent="0.15">
      <c r="A648" s="25"/>
    </row>
    <row r="649" spans="1:1" ht="15" x14ac:dyDescent="0.15">
      <c r="A649" s="25"/>
    </row>
    <row r="650" spans="1:1" ht="15" x14ac:dyDescent="0.15">
      <c r="A650" s="25"/>
    </row>
    <row r="651" spans="1:1" ht="15" x14ac:dyDescent="0.15">
      <c r="A651" s="25"/>
    </row>
    <row r="652" spans="1:1" ht="15" x14ac:dyDescent="0.15">
      <c r="A652" s="25"/>
    </row>
    <row r="653" spans="1:1" ht="15" x14ac:dyDescent="0.15">
      <c r="A653" s="25"/>
    </row>
    <row r="654" spans="1:1" ht="15" x14ac:dyDescent="0.15">
      <c r="A654" s="25"/>
    </row>
    <row r="655" spans="1:1" ht="15" x14ac:dyDescent="0.15">
      <c r="A655" s="25"/>
    </row>
    <row r="656" spans="1:1" ht="15" x14ac:dyDescent="0.15">
      <c r="A656" s="25"/>
    </row>
    <row r="657" spans="1:1" ht="15" x14ac:dyDescent="0.15">
      <c r="A657" s="25"/>
    </row>
    <row r="658" spans="1:1" ht="15" x14ac:dyDescent="0.15">
      <c r="A658" s="25"/>
    </row>
    <row r="659" spans="1:1" ht="15" x14ac:dyDescent="0.15">
      <c r="A659" s="25"/>
    </row>
    <row r="660" spans="1:1" ht="15" x14ac:dyDescent="0.15">
      <c r="A660" s="25"/>
    </row>
    <row r="661" spans="1:1" ht="15" x14ac:dyDescent="0.15">
      <c r="A661" s="25"/>
    </row>
    <row r="662" spans="1:1" ht="15" x14ac:dyDescent="0.15">
      <c r="A662" s="25"/>
    </row>
    <row r="663" spans="1:1" ht="15" x14ac:dyDescent="0.15">
      <c r="A663" s="25"/>
    </row>
    <row r="664" spans="1:1" ht="15" x14ac:dyDescent="0.15">
      <c r="A664" s="25"/>
    </row>
    <row r="665" spans="1:1" ht="15" x14ac:dyDescent="0.15">
      <c r="A665" s="25"/>
    </row>
    <row r="666" spans="1:1" ht="15" x14ac:dyDescent="0.15">
      <c r="A666" s="25"/>
    </row>
    <row r="667" spans="1:1" ht="15" x14ac:dyDescent="0.15">
      <c r="A667" s="25"/>
    </row>
    <row r="668" spans="1:1" ht="15" x14ac:dyDescent="0.15">
      <c r="A668" s="25"/>
    </row>
    <row r="669" spans="1:1" ht="15" x14ac:dyDescent="0.15">
      <c r="A669" s="25"/>
    </row>
    <row r="670" spans="1:1" ht="15" x14ac:dyDescent="0.15">
      <c r="A670" s="25"/>
    </row>
    <row r="671" spans="1:1" ht="15" x14ac:dyDescent="0.15">
      <c r="A671" s="25"/>
    </row>
    <row r="672" spans="1:1" ht="15" x14ac:dyDescent="0.15">
      <c r="A672" s="25"/>
    </row>
    <row r="673" spans="1:1" ht="15" x14ac:dyDescent="0.15">
      <c r="A673" s="25"/>
    </row>
    <row r="674" spans="1:1" ht="15" x14ac:dyDescent="0.15">
      <c r="A674" s="25"/>
    </row>
    <row r="675" spans="1:1" ht="15" x14ac:dyDescent="0.15">
      <c r="A675" s="25"/>
    </row>
    <row r="676" spans="1:1" ht="15" x14ac:dyDescent="0.15">
      <c r="A676" s="25"/>
    </row>
    <row r="677" spans="1:1" ht="15" x14ac:dyDescent="0.15">
      <c r="A677" s="25"/>
    </row>
    <row r="678" spans="1:1" ht="15" x14ac:dyDescent="0.15">
      <c r="A678" s="25"/>
    </row>
    <row r="679" spans="1:1" ht="15" x14ac:dyDescent="0.15">
      <c r="A679" s="25"/>
    </row>
    <row r="680" spans="1:1" ht="15" x14ac:dyDescent="0.15">
      <c r="A680" s="25"/>
    </row>
    <row r="681" spans="1:1" ht="15" x14ac:dyDescent="0.15">
      <c r="A681" s="25"/>
    </row>
    <row r="682" spans="1:1" ht="15" x14ac:dyDescent="0.15">
      <c r="A682" s="25"/>
    </row>
    <row r="683" spans="1:1" ht="15" x14ac:dyDescent="0.15">
      <c r="A683" s="25"/>
    </row>
    <row r="684" spans="1:1" ht="15" x14ac:dyDescent="0.15">
      <c r="A684" s="25"/>
    </row>
    <row r="685" spans="1:1" ht="15" x14ac:dyDescent="0.15">
      <c r="A685" s="25"/>
    </row>
    <row r="686" spans="1:1" ht="15" x14ac:dyDescent="0.15">
      <c r="A686" s="25"/>
    </row>
    <row r="687" spans="1:1" ht="15" x14ac:dyDescent="0.15">
      <c r="A687" s="25"/>
    </row>
    <row r="688" spans="1:1" ht="15" x14ac:dyDescent="0.15">
      <c r="A688" s="25"/>
    </row>
    <row r="689" spans="1:1" ht="15" x14ac:dyDescent="0.15">
      <c r="A689" s="25"/>
    </row>
    <row r="690" spans="1:1" ht="15" x14ac:dyDescent="0.15">
      <c r="A690" s="25"/>
    </row>
    <row r="691" spans="1:1" ht="15" x14ac:dyDescent="0.15">
      <c r="A691" s="25"/>
    </row>
    <row r="692" spans="1:1" ht="15" x14ac:dyDescent="0.15">
      <c r="A692" s="25"/>
    </row>
    <row r="693" spans="1:1" ht="15" x14ac:dyDescent="0.15">
      <c r="A693" s="25"/>
    </row>
    <row r="694" spans="1:1" ht="15" x14ac:dyDescent="0.15">
      <c r="A694" s="25"/>
    </row>
    <row r="695" spans="1:1" ht="15" x14ac:dyDescent="0.15">
      <c r="A695" s="25"/>
    </row>
    <row r="696" spans="1:1" ht="15" x14ac:dyDescent="0.15">
      <c r="A696" s="25"/>
    </row>
    <row r="697" spans="1:1" ht="15" x14ac:dyDescent="0.15">
      <c r="A697" s="25"/>
    </row>
    <row r="698" spans="1:1" ht="15" x14ac:dyDescent="0.15">
      <c r="A698" s="25"/>
    </row>
    <row r="699" spans="1:1" ht="15" x14ac:dyDescent="0.15">
      <c r="A699" s="25"/>
    </row>
    <row r="700" spans="1:1" ht="15" x14ac:dyDescent="0.15">
      <c r="A700" s="25"/>
    </row>
    <row r="701" spans="1:1" ht="15" x14ac:dyDescent="0.15">
      <c r="A701" s="25"/>
    </row>
    <row r="702" spans="1:1" ht="15" x14ac:dyDescent="0.15">
      <c r="A702" s="25"/>
    </row>
    <row r="703" spans="1:1" ht="15" x14ac:dyDescent="0.15">
      <c r="A703" s="25"/>
    </row>
    <row r="704" spans="1:1" ht="15" x14ac:dyDescent="0.15">
      <c r="A704" s="25"/>
    </row>
    <row r="705" spans="1:1" ht="15" x14ac:dyDescent="0.15">
      <c r="A705" s="25"/>
    </row>
    <row r="706" spans="1:1" ht="15" x14ac:dyDescent="0.15">
      <c r="A706" s="25"/>
    </row>
    <row r="707" spans="1:1" ht="15" x14ac:dyDescent="0.15">
      <c r="A707" s="25"/>
    </row>
    <row r="708" spans="1:1" ht="15" x14ac:dyDescent="0.15">
      <c r="A708" s="25"/>
    </row>
    <row r="709" spans="1:1" ht="15" x14ac:dyDescent="0.15">
      <c r="A709" s="25"/>
    </row>
    <row r="710" spans="1:1" ht="15" x14ac:dyDescent="0.15">
      <c r="A710" s="25"/>
    </row>
    <row r="711" spans="1:1" ht="15" x14ac:dyDescent="0.15">
      <c r="A711" s="25"/>
    </row>
    <row r="712" spans="1:1" ht="15" x14ac:dyDescent="0.15">
      <c r="A712" s="25"/>
    </row>
    <row r="713" spans="1:1" ht="15" x14ac:dyDescent="0.15">
      <c r="A713" s="25"/>
    </row>
    <row r="714" spans="1:1" ht="15" x14ac:dyDescent="0.15">
      <c r="A714" s="25"/>
    </row>
    <row r="715" spans="1:1" ht="15" x14ac:dyDescent="0.15">
      <c r="A715" s="25"/>
    </row>
    <row r="716" spans="1:1" ht="15" x14ac:dyDescent="0.15">
      <c r="A716" s="25"/>
    </row>
    <row r="717" spans="1:1" ht="15" x14ac:dyDescent="0.15">
      <c r="A717" s="25"/>
    </row>
    <row r="718" spans="1:1" ht="15" x14ac:dyDescent="0.15">
      <c r="A718" s="25"/>
    </row>
    <row r="719" spans="1:1" ht="15" x14ac:dyDescent="0.15">
      <c r="A719" s="25"/>
    </row>
    <row r="720" spans="1:1" ht="15" x14ac:dyDescent="0.15">
      <c r="A720" s="25"/>
    </row>
    <row r="721" spans="1:1" ht="15" x14ac:dyDescent="0.15">
      <c r="A721" s="25"/>
    </row>
    <row r="722" spans="1:1" ht="15" x14ac:dyDescent="0.15">
      <c r="A722" s="25"/>
    </row>
    <row r="723" spans="1:1" ht="15" x14ac:dyDescent="0.15">
      <c r="A723" s="25"/>
    </row>
    <row r="724" spans="1:1" ht="15" x14ac:dyDescent="0.15">
      <c r="A724" s="25"/>
    </row>
    <row r="725" spans="1:1" ht="15" x14ac:dyDescent="0.15">
      <c r="A725" s="25"/>
    </row>
    <row r="726" spans="1:1" ht="15" x14ac:dyDescent="0.15">
      <c r="A726" s="25"/>
    </row>
    <row r="727" spans="1:1" ht="15" x14ac:dyDescent="0.15">
      <c r="A727" s="25"/>
    </row>
    <row r="728" spans="1:1" ht="15" x14ac:dyDescent="0.15">
      <c r="A728" s="25"/>
    </row>
    <row r="729" spans="1:1" ht="15" x14ac:dyDescent="0.15">
      <c r="A729" s="25"/>
    </row>
    <row r="730" spans="1:1" ht="15" x14ac:dyDescent="0.15">
      <c r="A730" s="25"/>
    </row>
    <row r="731" spans="1:1" ht="15" x14ac:dyDescent="0.15">
      <c r="A731" s="25"/>
    </row>
    <row r="732" spans="1:1" ht="15" x14ac:dyDescent="0.15">
      <c r="A732" s="25"/>
    </row>
    <row r="733" spans="1:1" ht="15" x14ac:dyDescent="0.15">
      <c r="A733" s="25"/>
    </row>
    <row r="734" spans="1:1" ht="15" x14ac:dyDescent="0.15">
      <c r="A734" s="25"/>
    </row>
    <row r="735" spans="1:1" ht="15" x14ac:dyDescent="0.15">
      <c r="A735" s="25"/>
    </row>
    <row r="736" spans="1:1" ht="15" x14ac:dyDescent="0.15">
      <c r="A736" s="25"/>
    </row>
    <row r="737" spans="1:1" ht="15" x14ac:dyDescent="0.15">
      <c r="A737" s="25"/>
    </row>
    <row r="738" spans="1:1" ht="15" x14ac:dyDescent="0.15">
      <c r="A738" s="25"/>
    </row>
    <row r="739" spans="1:1" ht="15" x14ac:dyDescent="0.15">
      <c r="A739" s="25"/>
    </row>
    <row r="740" spans="1:1" ht="15" x14ac:dyDescent="0.15">
      <c r="A740" s="25"/>
    </row>
    <row r="741" spans="1:1" ht="15" x14ac:dyDescent="0.15">
      <c r="A741" s="25"/>
    </row>
    <row r="742" spans="1:1" ht="15" x14ac:dyDescent="0.15">
      <c r="A742" s="25"/>
    </row>
    <row r="743" spans="1:1" ht="15" x14ac:dyDescent="0.15">
      <c r="A743" s="25"/>
    </row>
    <row r="744" spans="1:1" ht="15" x14ac:dyDescent="0.15">
      <c r="A744" s="25"/>
    </row>
    <row r="745" spans="1:1" ht="15" x14ac:dyDescent="0.15">
      <c r="A745" s="25"/>
    </row>
    <row r="746" spans="1:1" ht="15" x14ac:dyDescent="0.15">
      <c r="A746" s="25"/>
    </row>
    <row r="747" spans="1:1" ht="15" x14ac:dyDescent="0.15">
      <c r="A747" s="25"/>
    </row>
    <row r="748" spans="1:1" ht="15" x14ac:dyDescent="0.15">
      <c r="A748" s="25"/>
    </row>
    <row r="749" spans="1:1" ht="15" x14ac:dyDescent="0.15">
      <c r="A749" s="25"/>
    </row>
    <row r="750" spans="1:1" ht="15" x14ac:dyDescent="0.15">
      <c r="A750" s="25"/>
    </row>
    <row r="751" spans="1:1" ht="15" x14ac:dyDescent="0.15">
      <c r="A751" s="25"/>
    </row>
    <row r="752" spans="1:1" ht="15" x14ac:dyDescent="0.15">
      <c r="A752" s="25"/>
    </row>
    <row r="753" spans="1:1" ht="15" x14ac:dyDescent="0.15">
      <c r="A753" s="25"/>
    </row>
    <row r="754" spans="1:1" ht="15" x14ac:dyDescent="0.15">
      <c r="A754" s="25"/>
    </row>
    <row r="755" spans="1:1" ht="15" x14ac:dyDescent="0.15">
      <c r="A755" s="25"/>
    </row>
    <row r="756" spans="1:1" ht="15" x14ac:dyDescent="0.15">
      <c r="A756" s="25"/>
    </row>
    <row r="757" spans="1:1" ht="15" x14ac:dyDescent="0.15">
      <c r="A757" s="25"/>
    </row>
    <row r="758" spans="1:1" ht="15" x14ac:dyDescent="0.15">
      <c r="A758" s="25"/>
    </row>
    <row r="759" spans="1:1" ht="15" x14ac:dyDescent="0.15">
      <c r="A759" s="25"/>
    </row>
    <row r="760" spans="1:1" ht="15" x14ac:dyDescent="0.15">
      <c r="A760" s="25"/>
    </row>
    <row r="761" spans="1:1" ht="15" x14ac:dyDescent="0.15">
      <c r="A761" s="25"/>
    </row>
    <row r="762" spans="1:1" ht="15" x14ac:dyDescent="0.15">
      <c r="A762" s="25"/>
    </row>
    <row r="763" spans="1:1" ht="15" x14ac:dyDescent="0.15">
      <c r="A763" s="25"/>
    </row>
    <row r="764" spans="1:1" ht="15" x14ac:dyDescent="0.15">
      <c r="A764" s="25"/>
    </row>
    <row r="765" spans="1:1" ht="15" x14ac:dyDescent="0.15">
      <c r="A765" s="25"/>
    </row>
    <row r="766" spans="1:1" ht="15" x14ac:dyDescent="0.15">
      <c r="A766" s="25"/>
    </row>
    <row r="767" spans="1:1" ht="15" x14ac:dyDescent="0.15">
      <c r="A767" s="25"/>
    </row>
    <row r="768" spans="1:1" ht="15" x14ac:dyDescent="0.15">
      <c r="A768" s="25"/>
    </row>
    <row r="769" spans="1:1" ht="15" x14ac:dyDescent="0.15">
      <c r="A769" s="25"/>
    </row>
    <row r="770" spans="1:1" ht="15" x14ac:dyDescent="0.15">
      <c r="A770" s="25"/>
    </row>
    <row r="771" spans="1:1" ht="15" x14ac:dyDescent="0.15">
      <c r="A771" s="25"/>
    </row>
    <row r="772" spans="1:1" ht="15" x14ac:dyDescent="0.15">
      <c r="A772" s="25"/>
    </row>
    <row r="773" spans="1:1" ht="15" x14ac:dyDescent="0.15">
      <c r="A773" s="25"/>
    </row>
    <row r="774" spans="1:1" ht="15" x14ac:dyDescent="0.15">
      <c r="A774" s="25"/>
    </row>
    <row r="775" spans="1:1" ht="15" x14ac:dyDescent="0.15">
      <c r="A775" s="25"/>
    </row>
    <row r="776" spans="1:1" ht="15" x14ac:dyDescent="0.15">
      <c r="A776" s="25"/>
    </row>
    <row r="777" spans="1:1" ht="15" x14ac:dyDescent="0.15">
      <c r="A777" s="25"/>
    </row>
    <row r="778" spans="1:1" ht="15" x14ac:dyDescent="0.15">
      <c r="A778" s="25"/>
    </row>
    <row r="779" spans="1:1" ht="15" x14ac:dyDescent="0.15">
      <c r="A779" s="25"/>
    </row>
    <row r="780" spans="1:1" ht="15" x14ac:dyDescent="0.15">
      <c r="A780" s="25"/>
    </row>
    <row r="781" spans="1:1" ht="15" x14ac:dyDescent="0.15">
      <c r="A781" s="25"/>
    </row>
    <row r="782" spans="1:1" ht="15" x14ac:dyDescent="0.15">
      <c r="A782" s="25"/>
    </row>
    <row r="783" spans="1:1" ht="15" x14ac:dyDescent="0.15">
      <c r="A783" s="25"/>
    </row>
    <row r="784" spans="1:1" ht="15" x14ac:dyDescent="0.15">
      <c r="A784" s="25"/>
    </row>
    <row r="785" spans="1:1" ht="15" x14ac:dyDescent="0.15">
      <c r="A785" s="25"/>
    </row>
    <row r="786" spans="1:1" ht="15" x14ac:dyDescent="0.15">
      <c r="A786" s="25"/>
    </row>
    <row r="787" spans="1:1" ht="15" x14ac:dyDescent="0.15">
      <c r="A787" s="25"/>
    </row>
    <row r="788" spans="1:1" ht="15" x14ac:dyDescent="0.15">
      <c r="A788" s="25"/>
    </row>
    <row r="789" spans="1:1" ht="15" x14ac:dyDescent="0.15">
      <c r="A789" s="25"/>
    </row>
    <row r="790" spans="1:1" ht="15" x14ac:dyDescent="0.15">
      <c r="A790" s="25"/>
    </row>
    <row r="791" spans="1:1" ht="15" x14ac:dyDescent="0.15">
      <c r="A791" s="25"/>
    </row>
    <row r="792" spans="1:1" ht="15" x14ac:dyDescent="0.15">
      <c r="A792" s="25"/>
    </row>
    <row r="793" spans="1:1" ht="15" x14ac:dyDescent="0.15">
      <c r="A793" s="25"/>
    </row>
    <row r="794" spans="1:1" ht="15" x14ac:dyDescent="0.15">
      <c r="A794" s="25"/>
    </row>
    <row r="795" spans="1:1" ht="15" x14ac:dyDescent="0.15">
      <c r="A795" s="25"/>
    </row>
    <row r="796" spans="1:1" ht="15" x14ac:dyDescent="0.15">
      <c r="A796" s="25"/>
    </row>
    <row r="797" spans="1:1" ht="15" x14ac:dyDescent="0.15">
      <c r="A797" s="25"/>
    </row>
    <row r="798" spans="1:1" ht="15" x14ac:dyDescent="0.15">
      <c r="A798" s="25"/>
    </row>
    <row r="799" spans="1:1" ht="15" x14ac:dyDescent="0.15">
      <c r="A799" s="25"/>
    </row>
    <row r="800" spans="1:1" ht="15" x14ac:dyDescent="0.15">
      <c r="A800" s="25"/>
    </row>
    <row r="801" spans="1:1" ht="15" x14ac:dyDescent="0.15">
      <c r="A801" s="25"/>
    </row>
    <row r="802" spans="1:1" ht="15" x14ac:dyDescent="0.15">
      <c r="A802" s="25"/>
    </row>
    <row r="803" spans="1:1" ht="15" x14ac:dyDescent="0.15">
      <c r="A803" s="25"/>
    </row>
    <row r="804" spans="1:1" ht="15" x14ac:dyDescent="0.15">
      <c r="A804" s="25"/>
    </row>
    <row r="805" spans="1:1" ht="15" x14ac:dyDescent="0.15">
      <c r="A805" s="25"/>
    </row>
    <row r="806" spans="1:1" ht="15" x14ac:dyDescent="0.15">
      <c r="A806" s="25"/>
    </row>
    <row r="807" spans="1:1" ht="15" x14ac:dyDescent="0.15">
      <c r="A807" s="25"/>
    </row>
    <row r="808" spans="1:1" ht="15" x14ac:dyDescent="0.15">
      <c r="A808" s="25"/>
    </row>
    <row r="809" spans="1:1" ht="15" x14ac:dyDescent="0.15">
      <c r="A809" s="25"/>
    </row>
    <row r="810" spans="1:1" ht="15" x14ac:dyDescent="0.15">
      <c r="A810" s="25"/>
    </row>
    <row r="811" spans="1:1" ht="15" x14ac:dyDescent="0.15">
      <c r="A811" s="25"/>
    </row>
    <row r="812" spans="1:1" ht="15" x14ac:dyDescent="0.15">
      <c r="A812" s="25"/>
    </row>
    <row r="813" spans="1:1" ht="15" x14ac:dyDescent="0.15">
      <c r="A813" s="25"/>
    </row>
    <row r="814" spans="1:1" ht="15" x14ac:dyDescent="0.15">
      <c r="A814" s="25"/>
    </row>
    <row r="815" spans="1:1" ht="15" x14ac:dyDescent="0.15">
      <c r="A815" s="25"/>
    </row>
    <row r="816" spans="1:1" ht="15" x14ac:dyDescent="0.15">
      <c r="A816" s="25"/>
    </row>
    <row r="817" spans="1:1" ht="15" x14ac:dyDescent="0.15">
      <c r="A817" s="25"/>
    </row>
    <row r="818" spans="1:1" ht="15" x14ac:dyDescent="0.15">
      <c r="A818" s="25"/>
    </row>
    <row r="819" spans="1:1" ht="15" x14ac:dyDescent="0.15">
      <c r="A819" s="25"/>
    </row>
    <row r="820" spans="1:1" ht="15" x14ac:dyDescent="0.15">
      <c r="A820" s="25"/>
    </row>
    <row r="821" spans="1:1" ht="15" x14ac:dyDescent="0.15">
      <c r="A821" s="25"/>
    </row>
    <row r="822" spans="1:1" ht="15" x14ac:dyDescent="0.15">
      <c r="A822" s="25"/>
    </row>
    <row r="823" spans="1:1" ht="15" x14ac:dyDescent="0.15">
      <c r="A823" s="25"/>
    </row>
    <row r="824" spans="1:1" ht="15" x14ac:dyDescent="0.15">
      <c r="A824" s="25"/>
    </row>
    <row r="825" spans="1:1" ht="15" x14ac:dyDescent="0.15">
      <c r="A825" s="25"/>
    </row>
    <row r="826" spans="1:1" ht="15" x14ac:dyDescent="0.15">
      <c r="A826" s="25"/>
    </row>
    <row r="827" spans="1:1" ht="15" x14ac:dyDescent="0.15">
      <c r="A827" s="25"/>
    </row>
    <row r="828" spans="1:1" ht="15" x14ac:dyDescent="0.15">
      <c r="A828" s="25"/>
    </row>
    <row r="829" spans="1:1" ht="15" x14ac:dyDescent="0.15">
      <c r="A829" s="25"/>
    </row>
    <row r="830" spans="1:1" ht="15" x14ac:dyDescent="0.15">
      <c r="A830" s="25"/>
    </row>
    <row r="831" spans="1:1" ht="15" x14ac:dyDescent="0.15">
      <c r="A831" s="25"/>
    </row>
    <row r="832" spans="1:1" ht="15" x14ac:dyDescent="0.15">
      <c r="A832" s="25"/>
    </row>
    <row r="833" spans="1:1" ht="15" x14ac:dyDescent="0.15">
      <c r="A833" s="25"/>
    </row>
    <row r="834" spans="1:1" ht="15" x14ac:dyDescent="0.15">
      <c r="A834" s="25"/>
    </row>
    <row r="835" spans="1:1" ht="15" x14ac:dyDescent="0.15">
      <c r="A835" s="25"/>
    </row>
    <row r="836" spans="1:1" ht="15" x14ac:dyDescent="0.15">
      <c r="A836" s="25"/>
    </row>
    <row r="837" spans="1:1" ht="15" x14ac:dyDescent="0.15">
      <c r="A837" s="25"/>
    </row>
    <row r="838" spans="1:1" ht="15" x14ac:dyDescent="0.15">
      <c r="A838" s="25"/>
    </row>
    <row r="839" spans="1:1" ht="15" x14ac:dyDescent="0.15">
      <c r="A839" s="25"/>
    </row>
    <row r="840" spans="1:1" ht="15" x14ac:dyDescent="0.15">
      <c r="A840" s="25"/>
    </row>
    <row r="841" spans="1:1" ht="15" x14ac:dyDescent="0.15">
      <c r="A841" s="25"/>
    </row>
    <row r="842" spans="1:1" ht="15" x14ac:dyDescent="0.15">
      <c r="A842" s="25"/>
    </row>
    <row r="843" spans="1:1" ht="15" x14ac:dyDescent="0.15">
      <c r="A843" s="25"/>
    </row>
    <row r="844" spans="1:1" ht="15" x14ac:dyDescent="0.15">
      <c r="A844" s="25"/>
    </row>
    <row r="845" spans="1:1" ht="15" x14ac:dyDescent="0.15">
      <c r="A845" s="25"/>
    </row>
    <row r="846" spans="1:1" ht="15" x14ac:dyDescent="0.15">
      <c r="A846" s="25"/>
    </row>
    <row r="847" spans="1:1" ht="15" x14ac:dyDescent="0.15">
      <c r="A847" s="25"/>
    </row>
    <row r="848" spans="1:1" ht="15" x14ac:dyDescent="0.15">
      <c r="A848" s="25"/>
    </row>
    <row r="849" spans="1:1" ht="15" x14ac:dyDescent="0.15">
      <c r="A849" s="25"/>
    </row>
    <row r="850" spans="1:1" ht="15" x14ac:dyDescent="0.15">
      <c r="A850" s="25"/>
    </row>
    <row r="851" spans="1:1" ht="15" x14ac:dyDescent="0.15">
      <c r="A851" s="25"/>
    </row>
    <row r="852" spans="1:1" ht="15" x14ac:dyDescent="0.15">
      <c r="A852" s="25"/>
    </row>
    <row r="853" spans="1:1" ht="15" x14ac:dyDescent="0.15">
      <c r="A853" s="25"/>
    </row>
    <row r="854" spans="1:1" ht="15" x14ac:dyDescent="0.15">
      <c r="A854" s="25"/>
    </row>
    <row r="855" spans="1:1" ht="15" x14ac:dyDescent="0.15">
      <c r="A855" s="25"/>
    </row>
    <row r="856" spans="1:1" ht="15" x14ac:dyDescent="0.15">
      <c r="A856" s="25"/>
    </row>
    <row r="857" spans="1:1" ht="15" x14ac:dyDescent="0.15">
      <c r="A857" s="25"/>
    </row>
    <row r="858" spans="1:1" ht="15" x14ac:dyDescent="0.15">
      <c r="A858" s="25"/>
    </row>
    <row r="859" spans="1:1" ht="15" x14ac:dyDescent="0.15">
      <c r="A859" s="25"/>
    </row>
    <row r="860" spans="1:1" ht="15" x14ac:dyDescent="0.15">
      <c r="A860" s="25"/>
    </row>
    <row r="861" spans="1:1" ht="15" x14ac:dyDescent="0.15">
      <c r="A861" s="25"/>
    </row>
    <row r="862" spans="1:1" ht="15" x14ac:dyDescent="0.15">
      <c r="A862" s="25"/>
    </row>
    <row r="863" spans="1:1" ht="15" x14ac:dyDescent="0.15">
      <c r="A863" s="25"/>
    </row>
    <row r="864" spans="1:1" ht="15" x14ac:dyDescent="0.15">
      <c r="A864" s="25"/>
    </row>
    <row r="865" spans="1:1" ht="15" x14ac:dyDescent="0.15">
      <c r="A865" s="25"/>
    </row>
    <row r="866" spans="1:1" ht="15" x14ac:dyDescent="0.15">
      <c r="A866" s="25"/>
    </row>
    <row r="867" spans="1:1" ht="15" x14ac:dyDescent="0.15">
      <c r="A867" s="25"/>
    </row>
    <row r="868" spans="1:1" ht="15" x14ac:dyDescent="0.15">
      <c r="A868" s="25"/>
    </row>
    <row r="869" spans="1:1" ht="15" x14ac:dyDescent="0.15">
      <c r="A869" s="25"/>
    </row>
    <row r="870" spans="1:1" ht="15" x14ac:dyDescent="0.15">
      <c r="A870" s="25"/>
    </row>
    <row r="871" spans="1:1" ht="15" x14ac:dyDescent="0.15">
      <c r="A871" s="25"/>
    </row>
    <row r="872" spans="1:1" ht="15" x14ac:dyDescent="0.15">
      <c r="A872" s="25"/>
    </row>
    <row r="873" spans="1:1" ht="15" x14ac:dyDescent="0.15">
      <c r="A873" s="25"/>
    </row>
    <row r="874" spans="1:1" ht="15" x14ac:dyDescent="0.15">
      <c r="A874" s="25"/>
    </row>
    <row r="875" spans="1:1" ht="15" x14ac:dyDescent="0.15">
      <c r="A875" s="25"/>
    </row>
    <row r="876" spans="1:1" ht="15" x14ac:dyDescent="0.15">
      <c r="A876" s="25"/>
    </row>
    <row r="877" spans="1:1" ht="15" x14ac:dyDescent="0.15">
      <c r="A877" s="25"/>
    </row>
    <row r="878" spans="1:1" ht="15" x14ac:dyDescent="0.15">
      <c r="A878" s="25"/>
    </row>
    <row r="879" spans="1:1" ht="15" x14ac:dyDescent="0.15">
      <c r="A879" s="25"/>
    </row>
    <row r="880" spans="1:1" ht="15" x14ac:dyDescent="0.15">
      <c r="A880" s="25"/>
    </row>
    <row r="881" spans="1:1" ht="15" x14ac:dyDescent="0.15">
      <c r="A881" s="25"/>
    </row>
    <row r="882" spans="1:1" ht="15" x14ac:dyDescent="0.15">
      <c r="A882" s="25"/>
    </row>
    <row r="883" spans="1:1" ht="15" x14ac:dyDescent="0.15">
      <c r="A883" s="25"/>
    </row>
    <row r="884" spans="1:1" ht="15" x14ac:dyDescent="0.15">
      <c r="A884" s="25"/>
    </row>
    <row r="885" spans="1:1" ht="15" x14ac:dyDescent="0.15">
      <c r="A885" s="25"/>
    </row>
    <row r="886" spans="1:1" ht="15" x14ac:dyDescent="0.15">
      <c r="A886" s="25"/>
    </row>
    <row r="887" spans="1:1" ht="15" x14ac:dyDescent="0.15">
      <c r="A887" s="25"/>
    </row>
    <row r="888" spans="1:1" ht="15" x14ac:dyDescent="0.15">
      <c r="A888" s="25"/>
    </row>
    <row r="889" spans="1:1" ht="15" x14ac:dyDescent="0.15">
      <c r="A889" s="25"/>
    </row>
    <row r="890" spans="1:1" ht="15" x14ac:dyDescent="0.15">
      <c r="A890" s="25"/>
    </row>
    <row r="891" spans="1:1" ht="15" x14ac:dyDescent="0.15">
      <c r="A891" s="25"/>
    </row>
    <row r="892" spans="1:1" ht="15" x14ac:dyDescent="0.15">
      <c r="A892" s="25"/>
    </row>
    <row r="893" spans="1:1" ht="15" x14ac:dyDescent="0.15">
      <c r="A893" s="25"/>
    </row>
    <row r="894" spans="1:1" ht="15" x14ac:dyDescent="0.15">
      <c r="A894" s="25"/>
    </row>
    <row r="895" spans="1:1" ht="15" x14ac:dyDescent="0.15">
      <c r="A895" s="25"/>
    </row>
    <row r="896" spans="1:1" ht="15" x14ac:dyDescent="0.15">
      <c r="A896" s="25"/>
    </row>
    <row r="897" spans="1:1" ht="15" x14ac:dyDescent="0.15">
      <c r="A897" s="25"/>
    </row>
    <row r="898" spans="1:1" ht="15" x14ac:dyDescent="0.15">
      <c r="A898" s="25"/>
    </row>
    <row r="899" spans="1:1" ht="15" x14ac:dyDescent="0.15">
      <c r="A899" s="25"/>
    </row>
    <row r="900" spans="1:1" ht="15" x14ac:dyDescent="0.15">
      <c r="A900" s="25"/>
    </row>
    <row r="901" spans="1:1" ht="15" x14ac:dyDescent="0.15">
      <c r="A901" s="25"/>
    </row>
    <row r="902" spans="1:1" ht="15" x14ac:dyDescent="0.15">
      <c r="A902" s="25"/>
    </row>
    <row r="903" spans="1:1" ht="15" x14ac:dyDescent="0.15">
      <c r="A903" s="25"/>
    </row>
    <row r="904" spans="1:1" ht="15" x14ac:dyDescent="0.15">
      <c r="A904" s="25"/>
    </row>
    <row r="905" spans="1:1" ht="15" x14ac:dyDescent="0.15">
      <c r="A905" s="25"/>
    </row>
    <row r="906" spans="1:1" ht="15" x14ac:dyDescent="0.15">
      <c r="A906" s="25"/>
    </row>
    <row r="907" spans="1:1" ht="15" x14ac:dyDescent="0.15">
      <c r="A907" s="25"/>
    </row>
    <row r="908" spans="1:1" ht="15" x14ac:dyDescent="0.15">
      <c r="A908" s="25"/>
    </row>
    <row r="909" spans="1:1" ht="15" x14ac:dyDescent="0.15">
      <c r="A909" s="25"/>
    </row>
    <row r="910" spans="1:1" ht="15" x14ac:dyDescent="0.15">
      <c r="A910" s="25"/>
    </row>
    <row r="911" spans="1:1" ht="15" x14ac:dyDescent="0.15">
      <c r="A911" s="25"/>
    </row>
    <row r="912" spans="1:1" ht="15" x14ac:dyDescent="0.15">
      <c r="A912" s="25"/>
    </row>
    <row r="913" spans="1:1" ht="15" x14ac:dyDescent="0.15">
      <c r="A913" s="25"/>
    </row>
    <row r="914" spans="1:1" ht="15" x14ac:dyDescent="0.15">
      <c r="A914" s="25"/>
    </row>
    <row r="915" spans="1:1" ht="15" x14ac:dyDescent="0.15">
      <c r="A915" s="25"/>
    </row>
    <row r="916" spans="1:1" ht="15" x14ac:dyDescent="0.15">
      <c r="A916" s="25"/>
    </row>
    <row r="917" spans="1:1" ht="15" x14ac:dyDescent="0.15">
      <c r="A917" s="25"/>
    </row>
    <row r="918" spans="1:1" ht="15" x14ac:dyDescent="0.15">
      <c r="A918" s="25"/>
    </row>
    <row r="919" spans="1:1" ht="15" x14ac:dyDescent="0.15">
      <c r="A919" s="25"/>
    </row>
    <row r="920" spans="1:1" ht="15" x14ac:dyDescent="0.15">
      <c r="A920" s="25"/>
    </row>
    <row r="921" spans="1:1" ht="15" x14ac:dyDescent="0.15">
      <c r="A921" s="25"/>
    </row>
    <row r="922" spans="1:1" ht="15" x14ac:dyDescent="0.15">
      <c r="A922" s="25"/>
    </row>
    <row r="923" spans="1:1" ht="15" x14ac:dyDescent="0.15">
      <c r="A923" s="25"/>
    </row>
    <row r="924" spans="1:1" ht="15" x14ac:dyDescent="0.15">
      <c r="A924" s="25"/>
    </row>
    <row r="925" spans="1:1" ht="15" x14ac:dyDescent="0.15">
      <c r="A925" s="25"/>
    </row>
    <row r="926" spans="1:1" ht="15" x14ac:dyDescent="0.15">
      <c r="A926" s="25"/>
    </row>
  </sheetData>
  <phoneticPr fontId="17" type="noConversion"/>
  <conditionalFormatting sqref="C1:C1048576">
    <cfRule type="cellIs" dxfId="102" priority="1" operator="lessThan">
      <formula>50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26"/>
  <sheetViews>
    <sheetView workbookViewId="0">
      <selection activeCell="C1" sqref="C1:C1048576"/>
    </sheetView>
  </sheetViews>
  <sheetFormatPr defaultColWidth="9" defaultRowHeight="13.5" x14ac:dyDescent="0.15"/>
  <cols>
    <col min="1" max="2" width="9" style="18"/>
    <col min="3" max="3" width="11.125" style="19"/>
    <col min="5" max="5" width="11.125"/>
  </cols>
  <sheetData>
    <row r="1" spans="1:5" ht="14.25" x14ac:dyDescent="0.15">
      <c r="A1" s="20" t="s">
        <v>0</v>
      </c>
      <c r="B1" s="21" t="s">
        <v>13</v>
      </c>
      <c r="C1" s="22" t="s">
        <v>17</v>
      </c>
      <c r="D1" s="23" t="s">
        <v>6</v>
      </c>
      <c r="E1" s="23" t="s">
        <v>9</v>
      </c>
    </row>
    <row r="2" spans="1:5" ht="15" x14ac:dyDescent="0.15">
      <c r="A2" s="10"/>
      <c r="B2" s="24"/>
      <c r="D2" s="10"/>
    </row>
    <row r="3" spans="1:5" ht="15" x14ac:dyDescent="0.15">
      <c r="A3" s="10"/>
      <c r="D3" s="10"/>
    </row>
    <row r="4" spans="1:5" ht="15" x14ac:dyDescent="0.15">
      <c r="A4" s="10">
        <v>36.799999999999997</v>
      </c>
      <c r="B4" s="24">
        <v>24.36</v>
      </c>
      <c r="C4" s="25">
        <v>0.66195652173913</v>
      </c>
      <c r="D4" s="10">
        <v>212.6</v>
      </c>
      <c r="E4" s="10">
        <v>5.7771739130434803</v>
      </c>
    </row>
    <row r="5" spans="1:5" ht="15" x14ac:dyDescent="0.15">
      <c r="A5" s="10">
        <v>36.799999999999997</v>
      </c>
      <c r="D5" s="10">
        <v>131.30000000000001</v>
      </c>
      <c r="E5" s="10">
        <v>3.5679347826086998</v>
      </c>
    </row>
    <row r="6" spans="1:5" ht="15" x14ac:dyDescent="0.15">
      <c r="A6" s="10">
        <v>39</v>
      </c>
      <c r="B6" s="24">
        <v>28.74</v>
      </c>
      <c r="C6" s="25">
        <v>0.73692307692307701</v>
      </c>
      <c r="D6" s="10"/>
    </row>
    <row r="7" spans="1:5" ht="15" x14ac:dyDescent="0.15">
      <c r="A7" s="10">
        <v>37.6</v>
      </c>
      <c r="B7" s="24">
        <v>28.72</v>
      </c>
      <c r="C7" s="25">
        <v>0.76382978723404205</v>
      </c>
      <c r="D7" s="10"/>
    </row>
    <row r="8" spans="1:5" ht="15" x14ac:dyDescent="0.15">
      <c r="A8" s="10">
        <v>30.8</v>
      </c>
      <c r="B8" s="24">
        <v>28.59</v>
      </c>
      <c r="C8" s="25">
        <v>0.92824675324675299</v>
      </c>
      <c r="D8" s="10"/>
    </row>
    <row r="9" spans="1:5" ht="15" x14ac:dyDescent="0.15">
      <c r="A9" s="10">
        <v>28.5</v>
      </c>
      <c r="B9" s="24">
        <v>28.2</v>
      </c>
      <c r="C9" s="25">
        <v>0.98947368421052595</v>
      </c>
      <c r="D9" s="10"/>
    </row>
    <row r="10" spans="1:5" ht="15" x14ac:dyDescent="0.15">
      <c r="A10" s="10">
        <v>27.4</v>
      </c>
      <c r="B10" s="24">
        <v>31.9</v>
      </c>
      <c r="C10" s="25">
        <v>1.16423357664234</v>
      </c>
      <c r="D10" s="10"/>
    </row>
    <row r="11" spans="1:5" ht="15" x14ac:dyDescent="0.15">
      <c r="A11" s="10">
        <v>25.7</v>
      </c>
      <c r="B11" s="24">
        <v>39.29</v>
      </c>
      <c r="C11" s="26">
        <v>1.52879377431907</v>
      </c>
      <c r="D11" s="10"/>
    </row>
    <row r="12" spans="1:5" ht="15" x14ac:dyDescent="0.15">
      <c r="A12" s="10"/>
      <c r="D12" s="10"/>
    </row>
    <row r="13" spans="1:5" ht="15" x14ac:dyDescent="0.15">
      <c r="A13" s="10"/>
      <c r="D13" s="10"/>
    </row>
    <row r="14" spans="1:5" ht="15" x14ac:dyDescent="0.15">
      <c r="A14" s="10"/>
      <c r="D14" s="10"/>
    </row>
    <row r="15" spans="1:5" ht="15" x14ac:dyDescent="0.15">
      <c r="A15" s="10"/>
      <c r="D15" s="10"/>
    </row>
    <row r="16" spans="1:5" ht="15" x14ac:dyDescent="0.15">
      <c r="A16" s="10"/>
      <c r="D16" s="10"/>
    </row>
    <row r="17" spans="1:5" ht="15" x14ac:dyDescent="0.15">
      <c r="A17" s="10"/>
      <c r="D17" s="10"/>
    </row>
    <row r="18" spans="1:5" ht="15" x14ac:dyDescent="0.15">
      <c r="A18" s="10"/>
      <c r="D18" s="10"/>
    </row>
    <row r="19" spans="1:5" ht="15" x14ac:dyDescent="0.15">
      <c r="A19" s="10"/>
      <c r="D19" s="10"/>
    </row>
    <row r="20" spans="1:5" ht="15" x14ac:dyDescent="0.15">
      <c r="A20" s="10"/>
      <c r="D20" s="10"/>
    </row>
    <row r="21" spans="1:5" ht="15" x14ac:dyDescent="0.15">
      <c r="A21" s="10"/>
      <c r="D21" s="10"/>
    </row>
    <row r="22" spans="1:5" ht="15" x14ac:dyDescent="0.15">
      <c r="A22" s="10">
        <v>142</v>
      </c>
      <c r="B22" s="24"/>
      <c r="D22" s="27">
        <v>450</v>
      </c>
      <c r="E22" s="11">
        <v>3.1690140845070398</v>
      </c>
    </row>
    <row r="23" spans="1:5" ht="15" x14ac:dyDescent="0.15">
      <c r="A23" s="10">
        <v>110</v>
      </c>
      <c r="B23" s="24"/>
      <c r="D23" s="27">
        <v>520</v>
      </c>
      <c r="E23" s="11">
        <v>4.7272727272727302</v>
      </c>
    </row>
    <row r="24" spans="1:5" ht="15" x14ac:dyDescent="0.15">
      <c r="A24" s="10">
        <v>140</v>
      </c>
      <c r="B24" s="24"/>
      <c r="D24" s="10">
        <v>240</v>
      </c>
      <c r="E24" s="11">
        <v>1.71428571428571</v>
      </c>
    </row>
    <row r="25" spans="1:5" ht="15" x14ac:dyDescent="0.15">
      <c r="A25" s="10">
        <v>111</v>
      </c>
      <c r="B25" s="24"/>
      <c r="D25" s="10">
        <v>280</v>
      </c>
      <c r="E25" s="11">
        <v>2.5225225225225198</v>
      </c>
    </row>
    <row r="26" spans="1:5" ht="15" x14ac:dyDescent="0.15">
      <c r="A26" s="10">
        <v>93.2</v>
      </c>
      <c r="B26" s="24"/>
      <c r="D26" s="10">
        <v>200</v>
      </c>
      <c r="E26" s="10">
        <v>2.1459227467811202</v>
      </c>
    </row>
    <row r="27" spans="1:5" ht="15" x14ac:dyDescent="0.15">
      <c r="A27" s="10">
        <v>96.1</v>
      </c>
      <c r="B27" s="24"/>
      <c r="D27" s="10">
        <v>140</v>
      </c>
      <c r="E27" s="10">
        <v>1.4568158168574401</v>
      </c>
    </row>
    <row r="28" spans="1:5" ht="15" x14ac:dyDescent="0.15">
      <c r="A28" s="10">
        <v>94.8</v>
      </c>
      <c r="B28" s="24"/>
      <c r="D28" s="10">
        <v>370</v>
      </c>
      <c r="E28" s="10">
        <v>3.9029535864978899</v>
      </c>
    </row>
    <row r="29" spans="1:5" ht="15" x14ac:dyDescent="0.15">
      <c r="A29" s="10"/>
      <c r="D29" s="10"/>
    </row>
    <row r="30" spans="1:5" ht="15" x14ac:dyDescent="0.15">
      <c r="A30" s="10">
        <v>39.799999999999997</v>
      </c>
      <c r="B30" s="24">
        <v>24.55</v>
      </c>
      <c r="C30" s="25">
        <v>0.61683417085427095</v>
      </c>
      <c r="D30" s="10">
        <v>221.7</v>
      </c>
      <c r="E30" s="10">
        <v>5.5703517587939704</v>
      </c>
    </row>
    <row r="31" spans="1:5" ht="15" x14ac:dyDescent="0.15">
      <c r="A31"/>
      <c r="D31" s="10">
        <v>174.8</v>
      </c>
      <c r="E31" s="10">
        <v>4.3919597989949803</v>
      </c>
    </row>
    <row r="32" spans="1:5" ht="15" x14ac:dyDescent="0.15">
      <c r="A32" s="10">
        <v>38.299999999999997</v>
      </c>
      <c r="B32" s="24">
        <v>25.35</v>
      </c>
      <c r="C32" s="25">
        <v>0.66187989556135796</v>
      </c>
      <c r="D32" s="10">
        <v>210.3</v>
      </c>
      <c r="E32" s="10">
        <v>5.4908616187989603</v>
      </c>
    </row>
    <row r="33" spans="1:5" ht="15" x14ac:dyDescent="0.15">
      <c r="A33"/>
      <c r="D33" s="10">
        <v>143.80000000000001</v>
      </c>
      <c r="E33" s="10">
        <v>3.7545691906005199</v>
      </c>
    </row>
    <row r="34" spans="1:5" ht="15" x14ac:dyDescent="0.15">
      <c r="A34" s="10">
        <v>60.4</v>
      </c>
      <c r="B34" s="24">
        <v>36.6</v>
      </c>
      <c r="C34" s="26">
        <v>0.60596026490066202</v>
      </c>
      <c r="D34" s="10"/>
    </row>
    <row r="35" spans="1:5" ht="15" x14ac:dyDescent="0.15">
      <c r="A35" s="10"/>
      <c r="D35" s="10"/>
    </row>
    <row r="36" spans="1:5" ht="15" x14ac:dyDescent="0.15">
      <c r="A36" s="10">
        <v>43.1</v>
      </c>
      <c r="B36" s="24">
        <v>27.49</v>
      </c>
      <c r="C36" s="25">
        <v>0.63781902552204195</v>
      </c>
      <c r="D36" s="10"/>
    </row>
    <row r="37" spans="1:5" ht="15" x14ac:dyDescent="0.15">
      <c r="A37" s="10">
        <v>31.4</v>
      </c>
      <c r="D37" s="10">
        <v>132.6</v>
      </c>
      <c r="E37" s="10">
        <v>4.2229299363057304</v>
      </c>
    </row>
    <row r="38" spans="1:5" ht="15" x14ac:dyDescent="0.15">
      <c r="A38" s="10">
        <v>38.9</v>
      </c>
      <c r="D38" s="10">
        <v>223.8</v>
      </c>
      <c r="E38" s="10">
        <v>5.7532133676092503</v>
      </c>
    </row>
    <row r="39" spans="1:5" ht="15" x14ac:dyDescent="0.15">
      <c r="A39" s="10">
        <v>44</v>
      </c>
      <c r="D39" s="10">
        <v>289.3</v>
      </c>
      <c r="E39" s="10">
        <v>6.5750000000000002</v>
      </c>
    </row>
    <row r="40" spans="1:5" ht="15" x14ac:dyDescent="0.15">
      <c r="A40" s="10">
        <v>49.1</v>
      </c>
      <c r="D40" s="10">
        <v>290.8</v>
      </c>
      <c r="E40" s="10">
        <v>5.9226069246435804</v>
      </c>
    </row>
    <row r="41" spans="1:5" ht="15" x14ac:dyDescent="0.15">
      <c r="A41" s="10">
        <v>48.8</v>
      </c>
      <c r="D41" s="10">
        <v>318</v>
      </c>
      <c r="E41" s="10">
        <v>6.5163934426229497</v>
      </c>
    </row>
    <row r="42" spans="1:5" ht="15" x14ac:dyDescent="0.15">
      <c r="A42" s="10">
        <v>47.1</v>
      </c>
      <c r="D42" s="10">
        <v>174.6</v>
      </c>
      <c r="E42" s="10">
        <v>3.7070063694267499</v>
      </c>
    </row>
    <row r="43" spans="1:5" ht="15" x14ac:dyDescent="0.15">
      <c r="A43"/>
      <c r="D43" s="10">
        <v>120.6</v>
      </c>
      <c r="E43" s="10">
        <v>3.84076433121019</v>
      </c>
    </row>
    <row r="44" spans="1:5" ht="15" x14ac:dyDescent="0.15">
      <c r="A44"/>
      <c r="D44" s="10">
        <v>181.7</v>
      </c>
      <c r="E44" s="10">
        <v>4.6709511568123396</v>
      </c>
    </row>
    <row r="45" spans="1:5" ht="15" x14ac:dyDescent="0.15">
      <c r="A45"/>
      <c r="D45" s="10">
        <v>252.4</v>
      </c>
      <c r="E45" s="10">
        <v>5.7363636363636399</v>
      </c>
    </row>
    <row r="46" spans="1:5" ht="15" x14ac:dyDescent="0.15">
      <c r="A46"/>
      <c r="D46" s="10">
        <v>267.89999999999998</v>
      </c>
      <c r="E46" s="10">
        <v>5.4562118126272896</v>
      </c>
    </row>
    <row r="47" spans="1:5" ht="15" x14ac:dyDescent="0.15">
      <c r="A47"/>
      <c r="D47" s="10">
        <v>305</v>
      </c>
      <c r="E47" s="10">
        <v>6.25</v>
      </c>
    </row>
    <row r="48" spans="1:5" ht="15" x14ac:dyDescent="0.15">
      <c r="A48"/>
      <c r="D48" s="10">
        <v>164</v>
      </c>
      <c r="E48" s="10">
        <v>3.4819532908704902</v>
      </c>
    </row>
    <row r="49" spans="1:5" ht="15" x14ac:dyDescent="0.15">
      <c r="A49" s="10">
        <v>36.700000000000003</v>
      </c>
      <c r="D49" s="10">
        <v>236</v>
      </c>
      <c r="E49" s="10">
        <v>6.4305177111716603</v>
      </c>
    </row>
    <row r="50" spans="1:5" ht="15" x14ac:dyDescent="0.15">
      <c r="A50" s="28"/>
      <c r="D50" s="10"/>
    </row>
    <row r="51" spans="1:5" ht="15" x14ac:dyDescent="0.15">
      <c r="A51" s="28"/>
      <c r="D51" s="10"/>
    </row>
    <row r="52" spans="1:5" ht="15" x14ac:dyDescent="0.15">
      <c r="A52" s="28"/>
      <c r="D52" s="10"/>
    </row>
    <row r="53" spans="1:5" ht="15" x14ac:dyDescent="0.15">
      <c r="A53" s="28"/>
      <c r="D53" s="10"/>
    </row>
    <row r="54" spans="1:5" ht="15" x14ac:dyDescent="0.15">
      <c r="A54" s="10">
        <v>41.2</v>
      </c>
      <c r="B54" s="24">
        <v>28</v>
      </c>
      <c r="C54" s="25">
        <v>0.67961165048543704</v>
      </c>
      <c r="D54" s="10">
        <v>198</v>
      </c>
      <c r="E54" s="10">
        <v>4.8058252427184502</v>
      </c>
    </row>
    <row r="55" spans="1:5" ht="15" x14ac:dyDescent="0.15">
      <c r="A55" s="10">
        <v>35.4</v>
      </c>
      <c r="B55" s="24">
        <v>45</v>
      </c>
      <c r="C55" s="25">
        <v>1.27118644067797</v>
      </c>
      <c r="D55" s="10">
        <v>148</v>
      </c>
      <c r="E55" s="10">
        <v>4.1807909604519802</v>
      </c>
    </row>
    <row r="56" spans="1:5" ht="15" x14ac:dyDescent="0.15">
      <c r="A56" s="10">
        <v>32.1</v>
      </c>
      <c r="B56" s="29">
        <v>51</v>
      </c>
      <c r="C56" s="26">
        <v>1.5887850467289699</v>
      </c>
      <c r="D56" s="10">
        <v>95</v>
      </c>
      <c r="E56" s="10">
        <v>2.9595015576324002</v>
      </c>
    </row>
    <row r="57" spans="1:5" ht="15" x14ac:dyDescent="0.15">
      <c r="A57" s="10">
        <v>45.2</v>
      </c>
      <c r="B57" s="24">
        <v>26</v>
      </c>
      <c r="C57" s="26">
        <v>0.57522123893805299</v>
      </c>
      <c r="D57" s="10"/>
    </row>
    <row r="58" spans="1:5" ht="15" x14ac:dyDescent="0.15">
      <c r="A58" s="28"/>
      <c r="D58" s="10"/>
    </row>
    <row r="59" spans="1:5" ht="15" x14ac:dyDescent="0.15">
      <c r="A59" s="10">
        <v>28.18</v>
      </c>
      <c r="B59" s="24">
        <v>31</v>
      </c>
      <c r="C59" s="25">
        <v>1.10007097232079</v>
      </c>
      <c r="D59" s="10"/>
    </row>
    <row r="60" spans="1:5" ht="15" x14ac:dyDescent="0.15">
      <c r="A60" s="10">
        <v>27.55</v>
      </c>
      <c r="B60" s="24">
        <v>27</v>
      </c>
      <c r="C60" s="25">
        <v>0.98003629764065303</v>
      </c>
      <c r="D60" s="10"/>
    </row>
    <row r="61" spans="1:5" ht="15" x14ac:dyDescent="0.15">
      <c r="A61" s="10">
        <v>28.41</v>
      </c>
      <c r="B61" s="24">
        <v>30</v>
      </c>
      <c r="C61" s="25">
        <v>1.05596620908131</v>
      </c>
      <c r="D61" s="10"/>
    </row>
    <row r="62" spans="1:5" ht="15" x14ac:dyDescent="0.15">
      <c r="A62" s="10">
        <v>27.54</v>
      </c>
      <c r="B62" s="24">
        <v>31</v>
      </c>
      <c r="C62" s="25">
        <v>1.12563543936093</v>
      </c>
      <c r="D62" s="10"/>
    </row>
    <row r="63" spans="1:5" ht="15" x14ac:dyDescent="0.15">
      <c r="A63" s="10">
        <v>27.87</v>
      </c>
      <c r="B63" s="24">
        <v>37</v>
      </c>
      <c r="C63" s="25">
        <v>1.3275923932544</v>
      </c>
      <c r="D63" s="10"/>
    </row>
    <row r="64" spans="1:5" ht="15" x14ac:dyDescent="0.15">
      <c r="A64" s="10">
        <v>27.41</v>
      </c>
      <c r="B64" s="24">
        <v>39</v>
      </c>
      <c r="C64" s="25">
        <v>1.4228383801532301</v>
      </c>
      <c r="D64" s="10"/>
    </row>
    <row r="65" spans="1:4" ht="15" x14ac:dyDescent="0.15">
      <c r="A65"/>
      <c r="B65" s="24">
        <v>26</v>
      </c>
      <c r="C65" s="25">
        <v>0.92264017033357004</v>
      </c>
      <c r="D65" s="10"/>
    </row>
    <row r="66" spans="1:4" ht="15" x14ac:dyDescent="0.15">
      <c r="A66"/>
      <c r="B66" s="24">
        <v>23</v>
      </c>
      <c r="C66" s="25">
        <v>0.83484573502722303</v>
      </c>
      <c r="D66" s="10"/>
    </row>
    <row r="67" spans="1:4" ht="15" x14ac:dyDescent="0.15">
      <c r="A67"/>
      <c r="B67" s="24">
        <v>25</v>
      </c>
      <c r="C67" s="25">
        <v>0.87997184090109104</v>
      </c>
      <c r="D67" s="10"/>
    </row>
    <row r="68" spans="1:4" ht="15" x14ac:dyDescent="0.15">
      <c r="A68"/>
      <c r="B68" s="24">
        <v>26</v>
      </c>
      <c r="C68" s="25">
        <v>0.94408133623819901</v>
      </c>
      <c r="D68" s="10"/>
    </row>
    <row r="69" spans="1:4" ht="15" x14ac:dyDescent="0.15">
      <c r="A69"/>
      <c r="B69" s="24">
        <v>32</v>
      </c>
      <c r="C69" s="25">
        <v>1.1481880157875901</v>
      </c>
      <c r="D69" s="10"/>
    </row>
    <row r="70" spans="1:4" ht="15" x14ac:dyDescent="0.15">
      <c r="A70"/>
      <c r="B70" s="24">
        <v>34</v>
      </c>
      <c r="C70" s="25">
        <v>1.24042320321051</v>
      </c>
      <c r="D70" s="10"/>
    </row>
    <row r="71" spans="1:4" ht="15" x14ac:dyDescent="0.15">
      <c r="A71" s="28"/>
      <c r="D71" s="10"/>
    </row>
    <row r="72" spans="1:4" ht="15" x14ac:dyDescent="0.15">
      <c r="A72" s="28"/>
      <c r="D72" s="10"/>
    </row>
    <row r="73" spans="1:4" ht="15" x14ac:dyDescent="0.15">
      <c r="A73" s="28"/>
      <c r="D73" s="10"/>
    </row>
    <row r="74" spans="1:4" ht="15" x14ac:dyDescent="0.15">
      <c r="A74" s="28"/>
      <c r="D74" s="10"/>
    </row>
    <row r="75" spans="1:4" ht="15" x14ac:dyDescent="0.15">
      <c r="A75" s="28"/>
      <c r="D75" s="10"/>
    </row>
    <row r="76" spans="1:4" ht="15" x14ac:dyDescent="0.15">
      <c r="A76" s="28"/>
      <c r="D76" s="10"/>
    </row>
    <row r="77" spans="1:4" ht="15" x14ac:dyDescent="0.15">
      <c r="A77" s="28"/>
      <c r="D77" s="10"/>
    </row>
    <row r="78" spans="1:4" ht="15" x14ac:dyDescent="0.15">
      <c r="A78" s="28"/>
      <c r="D78" s="10"/>
    </row>
    <row r="79" spans="1:4" ht="15" x14ac:dyDescent="0.15">
      <c r="A79" s="28"/>
      <c r="D79" s="10"/>
    </row>
    <row r="80" spans="1:4" ht="15" x14ac:dyDescent="0.15">
      <c r="A80" s="28"/>
      <c r="D80" s="10"/>
    </row>
    <row r="81" spans="1:5" ht="15" x14ac:dyDescent="0.15">
      <c r="A81" s="28"/>
      <c r="D81" s="10"/>
    </row>
    <row r="82" spans="1:5" ht="15" x14ac:dyDescent="0.15">
      <c r="A82" s="28"/>
      <c r="D82" s="10"/>
    </row>
    <row r="83" spans="1:5" ht="15" x14ac:dyDescent="0.15">
      <c r="A83" s="28"/>
      <c r="D83" s="10"/>
    </row>
    <row r="84" spans="1:5" ht="15" x14ac:dyDescent="0.15">
      <c r="A84" s="28"/>
      <c r="D84" s="10"/>
    </row>
    <row r="85" spans="1:5" ht="15" x14ac:dyDescent="0.15">
      <c r="A85" s="28"/>
      <c r="D85" s="10"/>
    </row>
    <row r="86" spans="1:5" ht="15" x14ac:dyDescent="0.15">
      <c r="A86" s="28"/>
      <c r="D86" s="10"/>
    </row>
    <row r="87" spans="1:5" ht="15" x14ac:dyDescent="0.15">
      <c r="A87" s="10">
        <v>55.4</v>
      </c>
      <c r="B87" s="29">
        <v>45.1</v>
      </c>
      <c r="C87" s="25">
        <v>0.81407942238267195</v>
      </c>
      <c r="D87" s="10">
        <v>285</v>
      </c>
      <c r="E87" s="10">
        <v>5.1444043321299597</v>
      </c>
    </row>
    <row r="88" spans="1:5" ht="15" x14ac:dyDescent="0.15">
      <c r="A88" s="10">
        <v>48.5</v>
      </c>
      <c r="B88" s="24">
        <v>40.4</v>
      </c>
      <c r="C88" s="25">
        <v>0.83298969072164897</v>
      </c>
      <c r="D88" s="10">
        <v>213</v>
      </c>
      <c r="E88" s="10">
        <v>4.3917525773195898</v>
      </c>
    </row>
    <row r="89" spans="1:5" ht="15" x14ac:dyDescent="0.15">
      <c r="A89" s="10">
        <v>43.5</v>
      </c>
      <c r="B89" s="24">
        <v>36.700000000000003</v>
      </c>
      <c r="C89" s="25">
        <v>0.84367816091953995</v>
      </c>
      <c r="D89" s="10">
        <v>179</v>
      </c>
      <c r="E89" s="10">
        <v>4.1149425287356296</v>
      </c>
    </row>
    <row r="90" spans="1:5" ht="15" x14ac:dyDescent="0.15">
      <c r="A90" s="10">
        <v>45.2</v>
      </c>
      <c r="B90" s="24">
        <v>37.4</v>
      </c>
      <c r="C90" s="25">
        <v>0.82743362831858402</v>
      </c>
      <c r="D90" s="10">
        <v>207</v>
      </c>
      <c r="E90" s="10">
        <v>4.5796460176991101</v>
      </c>
    </row>
    <row r="91" spans="1:5" ht="15" x14ac:dyDescent="0.15">
      <c r="A91" s="10">
        <v>42.6</v>
      </c>
      <c r="B91" s="24">
        <v>36.5</v>
      </c>
      <c r="C91" s="25">
        <v>0.85680751173708902</v>
      </c>
      <c r="D91" s="10">
        <v>191</v>
      </c>
      <c r="E91" s="10">
        <v>4.4835680751173701</v>
      </c>
    </row>
    <row r="92" spans="1:5" ht="15" x14ac:dyDescent="0.15">
      <c r="A92" s="10">
        <v>47.4</v>
      </c>
      <c r="B92" s="24">
        <v>38.1</v>
      </c>
      <c r="C92" s="25">
        <v>0.80379746835443</v>
      </c>
      <c r="D92" s="10">
        <v>230</v>
      </c>
      <c r="E92" s="10">
        <v>4.8523206751054904</v>
      </c>
    </row>
    <row r="93" spans="1:5" ht="15" x14ac:dyDescent="0.15">
      <c r="A93" s="10">
        <v>51.4</v>
      </c>
      <c r="B93" s="24">
        <v>38.799999999999997</v>
      </c>
      <c r="C93" s="25">
        <v>0.75486381322957197</v>
      </c>
      <c r="D93" s="10">
        <v>238</v>
      </c>
      <c r="E93" s="10">
        <v>4.6303501945525296</v>
      </c>
    </row>
    <row r="94" spans="1:5" ht="15" x14ac:dyDescent="0.15">
      <c r="A94" s="28"/>
      <c r="D94" s="10"/>
    </row>
    <row r="95" spans="1:5" ht="15" x14ac:dyDescent="0.15">
      <c r="A95" s="28"/>
      <c r="D95" s="10"/>
    </row>
    <row r="96" spans="1:5" ht="15" x14ac:dyDescent="0.15">
      <c r="A96" s="28"/>
      <c r="D96" s="10"/>
    </row>
    <row r="97" spans="1:5" ht="15" x14ac:dyDescent="0.15">
      <c r="A97" s="28"/>
      <c r="D97" s="10"/>
    </row>
    <row r="98" spans="1:5" ht="15" x14ac:dyDescent="0.15">
      <c r="A98" s="10">
        <v>84</v>
      </c>
      <c r="D98" s="27">
        <v>714</v>
      </c>
      <c r="E98" s="10">
        <v>8.5</v>
      </c>
    </row>
    <row r="99" spans="1:5" ht="15" x14ac:dyDescent="0.15">
      <c r="A99" s="10">
        <v>62</v>
      </c>
      <c r="D99" s="27">
        <v>405</v>
      </c>
      <c r="E99" s="10">
        <v>6.5322580645161299</v>
      </c>
    </row>
    <row r="100" spans="1:5" ht="15" x14ac:dyDescent="0.15">
      <c r="A100"/>
      <c r="D100" s="27">
        <v>548</v>
      </c>
      <c r="E100" s="10">
        <v>6.5238095238095202</v>
      </c>
    </row>
    <row r="101" spans="1:5" ht="15" x14ac:dyDescent="0.15">
      <c r="A101"/>
      <c r="D101" s="10">
        <v>283</v>
      </c>
      <c r="E101" s="10">
        <v>4.5645161290322598</v>
      </c>
    </row>
    <row r="102" spans="1:5" ht="15" x14ac:dyDescent="0.15">
      <c r="A102" s="28"/>
      <c r="D102" s="10"/>
    </row>
    <row r="103" spans="1:5" ht="15" x14ac:dyDescent="0.15">
      <c r="A103" s="10">
        <v>39</v>
      </c>
      <c r="B103" s="24">
        <v>35.4</v>
      </c>
      <c r="C103" s="25">
        <v>0.90769230769230802</v>
      </c>
      <c r="D103" s="10">
        <v>230.3</v>
      </c>
      <c r="E103" s="10">
        <v>5.9051282051282099</v>
      </c>
    </row>
    <row r="104" spans="1:5" ht="15" x14ac:dyDescent="0.15">
      <c r="A104"/>
      <c r="D104" s="10">
        <v>151</v>
      </c>
      <c r="E104" s="10">
        <v>3.87179487179487</v>
      </c>
    </row>
    <row r="105" spans="1:5" ht="15" x14ac:dyDescent="0.15">
      <c r="A105" s="28"/>
      <c r="D105" s="10"/>
    </row>
    <row r="106" spans="1:5" ht="15" x14ac:dyDescent="0.15">
      <c r="A106" s="10">
        <v>38.1</v>
      </c>
      <c r="B106" s="24">
        <v>25</v>
      </c>
      <c r="C106" s="25">
        <v>0.65616797900262502</v>
      </c>
      <c r="D106" s="10"/>
    </row>
    <row r="107" spans="1:5" ht="15" x14ac:dyDescent="0.15">
      <c r="A107" s="28"/>
      <c r="D107" s="10"/>
    </row>
    <row r="108" spans="1:5" ht="15" x14ac:dyDescent="0.15">
      <c r="A108" s="28"/>
      <c r="D108" s="10"/>
    </row>
    <row r="109" spans="1:5" ht="15" x14ac:dyDescent="0.15">
      <c r="A109" s="28"/>
      <c r="B109" s="24"/>
      <c r="D109" s="10"/>
    </row>
    <row r="110" spans="1:5" ht="15" x14ac:dyDescent="0.15">
      <c r="A110" s="28"/>
      <c r="D110" s="10"/>
    </row>
    <row r="111" spans="1:5" ht="15" x14ac:dyDescent="0.15">
      <c r="A111" s="28"/>
      <c r="D111" s="10"/>
    </row>
    <row r="112" spans="1:5" ht="15" x14ac:dyDescent="0.15">
      <c r="A112" s="28"/>
      <c r="D112" s="10"/>
    </row>
    <row r="113" spans="1:4" ht="15" x14ac:dyDescent="0.15">
      <c r="A113" s="28"/>
      <c r="D113" s="10"/>
    </row>
    <row r="114" spans="1:4" ht="15" x14ac:dyDescent="0.15">
      <c r="A114" s="28"/>
      <c r="D114" s="10"/>
    </row>
    <row r="115" spans="1:4" ht="15" x14ac:dyDescent="0.15">
      <c r="A115" s="28"/>
      <c r="D115" s="10"/>
    </row>
    <row r="116" spans="1:4" ht="15" x14ac:dyDescent="0.15">
      <c r="A116" s="28"/>
      <c r="D116" s="10"/>
    </row>
    <row r="117" spans="1:4" ht="15" x14ac:dyDescent="0.15">
      <c r="A117" s="28"/>
      <c r="B117" s="24"/>
      <c r="D117" s="10"/>
    </row>
    <row r="118" spans="1:4" ht="15" x14ac:dyDescent="0.15">
      <c r="A118" s="28"/>
      <c r="B118" s="24"/>
      <c r="D118" s="10"/>
    </row>
    <row r="119" spans="1:4" ht="15" x14ac:dyDescent="0.15">
      <c r="A119" s="28"/>
      <c r="B119" s="24"/>
      <c r="D119" s="10"/>
    </row>
    <row r="120" spans="1:4" ht="15" x14ac:dyDescent="0.15">
      <c r="A120" s="28"/>
      <c r="B120" s="24"/>
      <c r="D120" s="10"/>
    </row>
    <row r="121" spans="1:4" ht="15" x14ac:dyDescent="0.15">
      <c r="A121" s="10">
        <v>131</v>
      </c>
      <c r="B121" s="29">
        <v>46.56</v>
      </c>
      <c r="C121" s="30">
        <v>0.355419847328244</v>
      </c>
      <c r="D121" s="10"/>
    </row>
    <row r="122" spans="1:4" ht="15" x14ac:dyDescent="0.15">
      <c r="A122" s="10">
        <v>73.599999999999994</v>
      </c>
      <c r="B122" s="24">
        <v>36.979999999999997</v>
      </c>
      <c r="C122" s="25">
        <v>0.50244565217391302</v>
      </c>
      <c r="D122" s="10"/>
    </row>
    <row r="123" spans="1:4" ht="15" x14ac:dyDescent="0.15">
      <c r="A123" s="10">
        <v>86.1</v>
      </c>
      <c r="B123" s="24">
        <v>38.49</v>
      </c>
      <c r="C123" s="25">
        <v>0.44703832752613198</v>
      </c>
      <c r="D123" s="10"/>
    </row>
    <row r="124" spans="1:4" ht="15" x14ac:dyDescent="0.15">
      <c r="A124" s="10">
        <v>101</v>
      </c>
      <c r="B124" s="24">
        <v>35.96</v>
      </c>
      <c r="C124" s="30">
        <v>0.35603960396039602</v>
      </c>
      <c r="D124" s="10"/>
    </row>
    <row r="125" spans="1:4" ht="15" x14ac:dyDescent="0.15">
      <c r="A125" s="10">
        <v>90.4</v>
      </c>
      <c r="B125" s="24">
        <v>33.479999999999997</v>
      </c>
      <c r="C125" s="25">
        <v>0.37035398230088501</v>
      </c>
      <c r="D125" s="10"/>
    </row>
    <row r="126" spans="1:4" ht="15" x14ac:dyDescent="0.15">
      <c r="A126" s="10">
        <v>85.4</v>
      </c>
      <c r="B126" s="24">
        <v>37.11</v>
      </c>
      <c r="C126" s="25">
        <v>0.43454332552693198</v>
      </c>
      <c r="D126" s="10"/>
    </row>
    <row r="127" spans="1:4" ht="15" x14ac:dyDescent="0.15">
      <c r="A127" s="10">
        <v>94.6</v>
      </c>
      <c r="B127" s="24">
        <v>38.619999999999997</v>
      </c>
      <c r="C127" s="25">
        <v>0.40824524312896399</v>
      </c>
      <c r="D127" s="10"/>
    </row>
    <row r="128" spans="1:4" ht="15" x14ac:dyDescent="0.15">
      <c r="A128" s="10">
        <v>106</v>
      </c>
      <c r="B128" s="24">
        <v>45.16</v>
      </c>
      <c r="C128" s="30">
        <v>0.42603773584905702</v>
      </c>
      <c r="D128" s="10"/>
    </row>
    <row r="129" spans="1:5" ht="15" x14ac:dyDescent="0.15">
      <c r="A129" s="10">
        <v>72.099999999999994</v>
      </c>
      <c r="B129" s="29">
        <v>49.19</v>
      </c>
      <c r="C129" s="25">
        <v>0.68224687933425798</v>
      </c>
      <c r="D129" s="10"/>
    </row>
    <row r="130" spans="1:5" ht="15" x14ac:dyDescent="0.15">
      <c r="A130" s="10">
        <v>32.74</v>
      </c>
      <c r="B130" s="24">
        <v>29.2</v>
      </c>
      <c r="C130" s="25">
        <v>0.89187538179596804</v>
      </c>
      <c r="D130" s="10"/>
    </row>
    <row r="131" spans="1:5" ht="15" x14ac:dyDescent="0.15">
      <c r="A131" s="10">
        <v>29.66</v>
      </c>
      <c r="B131" s="24">
        <v>30.35</v>
      </c>
      <c r="C131" s="25">
        <v>1.02326365475388</v>
      </c>
      <c r="D131" s="10"/>
    </row>
    <row r="132" spans="1:5" ht="15" x14ac:dyDescent="0.15">
      <c r="A132" s="10">
        <v>28.16</v>
      </c>
      <c r="B132" s="24">
        <v>34.229999999999997</v>
      </c>
      <c r="C132" s="25">
        <v>1.21555397727273</v>
      </c>
      <c r="D132" s="10"/>
    </row>
    <row r="133" spans="1:5" ht="15" x14ac:dyDescent="0.15">
      <c r="A133" s="10">
        <v>29.1</v>
      </c>
      <c r="B133" s="24">
        <v>34.75</v>
      </c>
      <c r="C133" s="25">
        <v>1.1941580756013701</v>
      </c>
      <c r="D133" s="10"/>
    </row>
    <row r="134" spans="1:5" ht="15" x14ac:dyDescent="0.15">
      <c r="A134" s="10">
        <v>45.4</v>
      </c>
      <c r="B134" s="24">
        <v>22.9</v>
      </c>
      <c r="C134" s="25">
        <v>0.50440528634361204</v>
      </c>
      <c r="D134" s="10">
        <v>382.5</v>
      </c>
      <c r="E134" s="10">
        <v>8.4251101321585899</v>
      </c>
    </row>
    <row r="135" spans="1:5" ht="15" x14ac:dyDescent="0.15">
      <c r="A135" s="10">
        <v>44.2</v>
      </c>
      <c r="B135" s="24">
        <v>23</v>
      </c>
      <c r="C135" s="25">
        <v>0.52036199095022595</v>
      </c>
      <c r="D135" s="10">
        <v>357.7</v>
      </c>
      <c r="E135" s="10">
        <v>8.0927601809954695</v>
      </c>
    </row>
    <row r="136" spans="1:5" ht="15" x14ac:dyDescent="0.15">
      <c r="A136" s="10">
        <v>42</v>
      </c>
      <c r="B136" s="24">
        <v>22.8</v>
      </c>
      <c r="C136" s="25">
        <v>0.54285714285714304</v>
      </c>
      <c r="D136" s="10">
        <v>312.39999999999998</v>
      </c>
      <c r="E136" s="10">
        <v>7.4380952380952401</v>
      </c>
    </row>
    <row r="137" spans="1:5" ht="15" x14ac:dyDescent="0.15">
      <c r="A137" s="10">
        <v>41.9</v>
      </c>
      <c r="B137" s="24">
        <v>22.9</v>
      </c>
      <c r="C137" s="25">
        <v>0.54653937947494002</v>
      </c>
      <c r="D137" s="10">
        <v>291.39999999999998</v>
      </c>
      <c r="E137" s="10">
        <v>6.9546539379474899</v>
      </c>
    </row>
    <row r="138" spans="1:5" ht="15" x14ac:dyDescent="0.15">
      <c r="A138" s="10">
        <v>43.8</v>
      </c>
      <c r="B138" s="24">
        <v>22.8</v>
      </c>
      <c r="C138" s="25">
        <v>0.52054794520547998</v>
      </c>
      <c r="D138" s="10">
        <v>378.4</v>
      </c>
      <c r="E138" s="10">
        <v>8.6392694063926907</v>
      </c>
    </row>
    <row r="139" spans="1:5" ht="15" x14ac:dyDescent="0.15">
      <c r="A139" s="10">
        <v>43</v>
      </c>
      <c r="B139" s="24">
        <v>22.8</v>
      </c>
      <c r="C139" s="25">
        <v>0.53023255813953496</v>
      </c>
      <c r="D139" s="10">
        <v>345.7</v>
      </c>
      <c r="E139" s="10">
        <v>8.0395348837209308</v>
      </c>
    </row>
    <row r="140" spans="1:5" ht="15" x14ac:dyDescent="0.15">
      <c r="A140" s="10">
        <v>41.4</v>
      </c>
      <c r="B140" s="24">
        <v>22.9</v>
      </c>
      <c r="C140" s="25">
        <v>0.553140097</v>
      </c>
      <c r="D140" s="10">
        <v>339.5</v>
      </c>
      <c r="E140" s="10">
        <v>8.2004830917874401</v>
      </c>
    </row>
    <row r="141" spans="1:5" ht="15" x14ac:dyDescent="0.15">
      <c r="A141"/>
      <c r="D141" s="10">
        <v>191</v>
      </c>
      <c r="E141" s="10">
        <v>4.2070484581497798</v>
      </c>
    </row>
    <row r="142" spans="1:5" ht="15" x14ac:dyDescent="0.15">
      <c r="A142"/>
      <c r="D142" s="10">
        <v>174</v>
      </c>
      <c r="E142" s="10">
        <v>3.9366515837104101</v>
      </c>
    </row>
    <row r="143" spans="1:5" ht="15" x14ac:dyDescent="0.15">
      <c r="A143"/>
      <c r="D143" s="10">
        <v>165</v>
      </c>
      <c r="E143" s="10">
        <v>3.9285714285714302</v>
      </c>
    </row>
    <row r="144" spans="1:5" ht="15" x14ac:dyDescent="0.15">
      <c r="A144"/>
      <c r="D144" s="10">
        <v>146</v>
      </c>
      <c r="E144" s="10">
        <v>3.4844868735083501</v>
      </c>
    </row>
    <row r="145" spans="1:5" ht="15" x14ac:dyDescent="0.15">
      <c r="A145"/>
      <c r="D145" s="10">
        <v>185</v>
      </c>
      <c r="E145" s="10">
        <v>4.2237442922374404</v>
      </c>
    </row>
    <row r="146" spans="1:5" ht="15" x14ac:dyDescent="0.15">
      <c r="A146"/>
      <c r="D146" s="10">
        <v>181</v>
      </c>
      <c r="E146" s="10">
        <v>4.2093023255814002</v>
      </c>
    </row>
    <row r="147" spans="1:5" ht="15" x14ac:dyDescent="0.15">
      <c r="A147"/>
      <c r="D147" s="10">
        <v>170</v>
      </c>
      <c r="E147" s="10">
        <v>4.1062801932367199</v>
      </c>
    </row>
    <row r="148" spans="1:5" ht="15" x14ac:dyDescent="0.15">
      <c r="A148"/>
      <c r="D148" s="10"/>
    </row>
    <row r="149" spans="1:5" ht="15" x14ac:dyDescent="0.15">
      <c r="A149" s="28"/>
      <c r="B149" s="24"/>
      <c r="D149" s="10"/>
    </row>
    <row r="150" spans="1:5" ht="15" x14ac:dyDescent="0.15">
      <c r="A150" s="28"/>
      <c r="D150" s="10"/>
    </row>
    <row r="151" spans="1:5" ht="15" x14ac:dyDescent="0.15">
      <c r="A151" s="28"/>
      <c r="D151" s="10"/>
    </row>
    <row r="152" spans="1:5" ht="15" x14ac:dyDescent="0.15">
      <c r="A152" s="28"/>
      <c r="B152" s="24"/>
      <c r="D152" s="10"/>
    </row>
    <row r="153" spans="1:5" ht="15" x14ac:dyDescent="0.15">
      <c r="A153" s="28"/>
      <c r="D153" s="10"/>
    </row>
    <row r="154" spans="1:5" ht="15" x14ac:dyDescent="0.15">
      <c r="A154" s="28"/>
      <c r="D154" s="10"/>
    </row>
    <row r="155" spans="1:5" ht="15" x14ac:dyDescent="0.15">
      <c r="A155" s="28"/>
      <c r="D155" s="10"/>
    </row>
    <row r="156" spans="1:5" ht="15" x14ac:dyDescent="0.15">
      <c r="A156" s="28"/>
      <c r="D156" s="10"/>
    </row>
    <row r="157" spans="1:5" ht="15" x14ac:dyDescent="0.15">
      <c r="A157" s="28"/>
      <c r="D157" s="10"/>
    </row>
    <row r="158" spans="1:5" ht="15" x14ac:dyDescent="0.15">
      <c r="A158" s="10">
        <v>36</v>
      </c>
      <c r="B158" s="24">
        <v>24</v>
      </c>
      <c r="C158" s="25">
        <v>0.66666666666666696</v>
      </c>
      <c r="D158" s="10"/>
    </row>
    <row r="159" spans="1:5" ht="15" x14ac:dyDescent="0.15">
      <c r="A159" s="10">
        <v>37</v>
      </c>
      <c r="B159" s="24">
        <v>26</v>
      </c>
      <c r="C159" s="25">
        <v>0.70270270270270296</v>
      </c>
      <c r="D159" s="10"/>
    </row>
    <row r="160" spans="1:5" ht="15" x14ac:dyDescent="0.15">
      <c r="A160" s="10">
        <v>38</v>
      </c>
      <c r="B160" s="24">
        <v>29</v>
      </c>
      <c r="C160" s="25">
        <v>0.76315789473684204</v>
      </c>
      <c r="D160" s="10"/>
    </row>
    <row r="161" spans="1:4" ht="15" x14ac:dyDescent="0.15">
      <c r="A161" s="10">
        <v>39</v>
      </c>
      <c r="B161" s="24">
        <v>32</v>
      </c>
      <c r="C161" s="25">
        <v>0.82051282051282004</v>
      </c>
      <c r="D161" s="10"/>
    </row>
    <row r="162" spans="1:4" ht="15" x14ac:dyDescent="0.15">
      <c r="A162" s="28"/>
      <c r="B162" s="24"/>
      <c r="D162" s="10"/>
    </row>
    <row r="163" spans="1:4" ht="15" x14ac:dyDescent="0.15">
      <c r="A163" s="10">
        <v>33.299999999999997</v>
      </c>
      <c r="B163" s="24">
        <v>20.3</v>
      </c>
      <c r="C163" s="25">
        <v>0.60960960960960997</v>
      </c>
      <c r="D163" s="10"/>
    </row>
    <row r="164" spans="1:4" ht="15" x14ac:dyDescent="0.15">
      <c r="A164" s="28"/>
      <c r="D164" s="10"/>
    </row>
    <row r="165" spans="1:4" ht="15" x14ac:dyDescent="0.15">
      <c r="A165" s="28"/>
      <c r="D165" s="10"/>
    </row>
    <row r="166" spans="1:4" ht="15" x14ac:dyDescent="0.15">
      <c r="A166" s="28"/>
      <c r="D166" s="10"/>
    </row>
    <row r="167" spans="1:4" ht="15" x14ac:dyDescent="0.15">
      <c r="A167" s="28"/>
      <c r="D167" s="10"/>
    </row>
    <row r="168" spans="1:4" ht="15" x14ac:dyDescent="0.15">
      <c r="A168" s="28"/>
      <c r="D168" s="10"/>
    </row>
    <row r="169" spans="1:4" ht="15" x14ac:dyDescent="0.15">
      <c r="A169" s="28"/>
      <c r="D169" s="10"/>
    </row>
    <row r="170" spans="1:4" ht="15" x14ac:dyDescent="0.15">
      <c r="A170" s="28"/>
      <c r="D170" s="10"/>
    </row>
    <row r="171" spans="1:4" ht="15" x14ac:dyDescent="0.15">
      <c r="A171" s="28"/>
      <c r="B171" s="24"/>
      <c r="D171" s="10"/>
    </row>
    <row r="172" spans="1:4" ht="15" x14ac:dyDescent="0.15">
      <c r="A172" s="28"/>
      <c r="B172" s="24"/>
      <c r="D172" s="10"/>
    </row>
    <row r="173" spans="1:4" ht="15" x14ac:dyDescent="0.15">
      <c r="A173" s="28"/>
      <c r="B173" s="24"/>
      <c r="D173" s="10"/>
    </row>
    <row r="174" spans="1:4" ht="15" x14ac:dyDescent="0.15">
      <c r="A174" s="28"/>
      <c r="B174" s="24"/>
      <c r="D174" s="10"/>
    </row>
    <row r="175" spans="1:4" ht="15" x14ac:dyDescent="0.15">
      <c r="A175" s="28"/>
      <c r="B175" s="24"/>
      <c r="D175" s="10"/>
    </row>
    <row r="176" spans="1:4" ht="15" x14ac:dyDescent="0.15">
      <c r="A176" s="28"/>
      <c r="B176" s="24"/>
      <c r="D176" s="10"/>
    </row>
    <row r="177" spans="1:5" ht="15" x14ac:dyDescent="0.15">
      <c r="A177" s="28"/>
      <c r="D177" s="10"/>
    </row>
    <row r="178" spans="1:5" ht="15" x14ac:dyDescent="0.15">
      <c r="A178" s="28"/>
      <c r="D178" s="10"/>
    </row>
    <row r="179" spans="1:5" ht="15" x14ac:dyDescent="0.15">
      <c r="A179" s="28"/>
      <c r="D179" s="10"/>
    </row>
    <row r="180" spans="1:5" ht="15" x14ac:dyDescent="0.15">
      <c r="A180" s="10">
        <v>46.8</v>
      </c>
      <c r="B180" s="24">
        <v>38.6</v>
      </c>
      <c r="C180" s="25">
        <v>0.82478632478632496</v>
      </c>
      <c r="D180" s="10"/>
    </row>
    <row r="181" spans="1:5" ht="15" x14ac:dyDescent="0.15">
      <c r="A181" s="10">
        <v>44.3</v>
      </c>
      <c r="B181" s="24">
        <v>36.4</v>
      </c>
      <c r="C181" s="25">
        <v>0.82167042889390496</v>
      </c>
      <c r="D181" s="10"/>
    </row>
    <row r="182" spans="1:5" ht="15" x14ac:dyDescent="0.15">
      <c r="A182" s="10">
        <v>46.4</v>
      </c>
      <c r="B182" s="24">
        <v>32</v>
      </c>
      <c r="C182" s="25">
        <v>0.68965517241379304</v>
      </c>
      <c r="D182" s="10"/>
    </row>
    <row r="183" spans="1:5" ht="15" x14ac:dyDescent="0.15">
      <c r="A183" s="10">
        <v>58</v>
      </c>
      <c r="B183" s="24">
        <v>53.1</v>
      </c>
      <c r="C183" s="25">
        <v>0.91551724137931001</v>
      </c>
      <c r="D183" s="10"/>
    </row>
    <row r="184" spans="1:5" ht="15" x14ac:dyDescent="0.15">
      <c r="A184" s="10">
        <v>45.1</v>
      </c>
      <c r="B184" s="24">
        <v>48.4</v>
      </c>
      <c r="C184" s="25">
        <v>1.07317073170732</v>
      </c>
      <c r="D184" s="10"/>
    </row>
    <row r="185" spans="1:5" ht="15" x14ac:dyDescent="0.15">
      <c r="A185" s="10">
        <v>51.6</v>
      </c>
      <c r="B185" s="24">
        <v>34.200000000000003</v>
      </c>
      <c r="C185" s="25">
        <v>0.662790697674419</v>
      </c>
      <c r="D185" s="10"/>
    </row>
    <row r="186" spans="1:5" ht="15" x14ac:dyDescent="0.15">
      <c r="A186" s="28"/>
      <c r="D186" s="10"/>
    </row>
    <row r="187" spans="1:5" ht="15" x14ac:dyDescent="0.15">
      <c r="A187" s="28"/>
      <c r="D187" s="10"/>
    </row>
    <row r="188" spans="1:5" ht="15" x14ac:dyDescent="0.15">
      <c r="A188" s="28"/>
      <c r="B188" s="24"/>
      <c r="D188" s="10"/>
    </row>
    <row r="189" spans="1:5" ht="15" x14ac:dyDescent="0.15">
      <c r="A189" s="28"/>
      <c r="D189" s="10"/>
    </row>
    <row r="190" spans="1:5" ht="15" x14ac:dyDescent="0.15">
      <c r="A190" s="28"/>
      <c r="D190" s="10"/>
    </row>
    <row r="191" spans="1:5" ht="15" x14ac:dyDescent="0.15">
      <c r="A191" s="10">
        <v>34.6</v>
      </c>
      <c r="B191" s="24">
        <v>24.1</v>
      </c>
      <c r="C191" s="25">
        <v>0.69653179190751402</v>
      </c>
      <c r="D191" s="10">
        <v>166.3</v>
      </c>
      <c r="E191" s="10">
        <v>4.8063583815028901</v>
      </c>
    </row>
    <row r="192" spans="1:5" ht="15" x14ac:dyDescent="0.15">
      <c r="A192" s="10">
        <v>33.9</v>
      </c>
      <c r="B192" s="24">
        <v>23.8</v>
      </c>
      <c r="C192" s="25">
        <v>0.70206489675516204</v>
      </c>
      <c r="D192" s="10">
        <v>146.19999999999999</v>
      </c>
      <c r="E192" s="10">
        <v>4.3126843657817098</v>
      </c>
    </row>
    <row r="193" spans="1:5" ht="15" x14ac:dyDescent="0.15">
      <c r="A193" s="10">
        <v>36.200000000000003</v>
      </c>
      <c r="B193" s="24">
        <v>24</v>
      </c>
      <c r="C193" s="25">
        <v>0.66298342541436495</v>
      </c>
      <c r="D193" s="10">
        <v>174.4</v>
      </c>
      <c r="E193" s="10">
        <v>4.8176795580110499</v>
      </c>
    </row>
    <row r="194" spans="1:5" ht="15" x14ac:dyDescent="0.15">
      <c r="A194" s="10">
        <v>41.7</v>
      </c>
      <c r="B194" s="24">
        <v>23.9</v>
      </c>
      <c r="C194" s="25">
        <v>0.57314148681055099</v>
      </c>
      <c r="D194" s="10">
        <v>160.9</v>
      </c>
      <c r="E194" s="10">
        <v>3.8585131894484399</v>
      </c>
    </row>
    <row r="195" spans="1:5" ht="15" x14ac:dyDescent="0.15">
      <c r="A195" s="10">
        <v>53.3</v>
      </c>
      <c r="B195" s="24">
        <v>25</v>
      </c>
      <c r="C195" s="25">
        <v>0.46904315196998098</v>
      </c>
      <c r="D195" s="10">
        <v>135.9</v>
      </c>
      <c r="E195" s="10">
        <v>2.54971857410882</v>
      </c>
    </row>
    <row r="196" spans="1:5" ht="15" x14ac:dyDescent="0.15">
      <c r="A196" s="10">
        <v>35.5</v>
      </c>
      <c r="B196" s="24">
        <v>24</v>
      </c>
      <c r="C196" s="25">
        <v>0.676056338028169</v>
      </c>
      <c r="D196" s="10">
        <v>174.6</v>
      </c>
      <c r="E196" s="10">
        <v>4.9183098591549301</v>
      </c>
    </row>
    <row r="197" spans="1:5" ht="15" x14ac:dyDescent="0.15">
      <c r="A197" s="10">
        <v>38.5</v>
      </c>
      <c r="B197" s="24">
        <v>23.6</v>
      </c>
      <c r="C197" s="25">
        <v>0.61298701298701297</v>
      </c>
      <c r="D197" s="10">
        <v>196.1</v>
      </c>
      <c r="E197" s="10">
        <v>5.0935064935064904</v>
      </c>
    </row>
    <row r="198" spans="1:5" ht="15" x14ac:dyDescent="0.15">
      <c r="A198" s="10">
        <v>41.6</v>
      </c>
      <c r="B198" s="24">
        <v>23.3</v>
      </c>
      <c r="C198" s="25">
        <v>0.56009615384615397</v>
      </c>
      <c r="D198" s="10">
        <v>205.1</v>
      </c>
      <c r="E198" s="10">
        <v>4.9302884615384599</v>
      </c>
    </row>
    <row r="199" spans="1:5" ht="15" x14ac:dyDescent="0.15">
      <c r="A199" s="10">
        <v>42.2</v>
      </c>
      <c r="B199" s="24">
        <v>24.2</v>
      </c>
      <c r="C199" s="25">
        <v>0.57345971563981002</v>
      </c>
      <c r="D199" s="10">
        <v>157.80000000000001</v>
      </c>
      <c r="E199" s="10">
        <v>3.7393364928909998</v>
      </c>
    </row>
    <row r="200" spans="1:5" ht="15" x14ac:dyDescent="0.15">
      <c r="A200" s="28"/>
      <c r="B200" s="24"/>
      <c r="D200" s="10"/>
    </row>
    <row r="201" spans="1:5" ht="15" x14ac:dyDescent="0.15">
      <c r="A201" s="28"/>
      <c r="B201" s="24"/>
      <c r="D201" s="10"/>
    </row>
    <row r="202" spans="1:5" ht="15" x14ac:dyDescent="0.15">
      <c r="A202" s="10">
        <v>37.700000000000003</v>
      </c>
      <c r="B202" s="24">
        <v>24.1</v>
      </c>
      <c r="C202" s="25">
        <v>0.63925729442970802</v>
      </c>
      <c r="D202" s="10">
        <v>180</v>
      </c>
      <c r="E202" s="10">
        <v>4.7745358090185697</v>
      </c>
    </row>
    <row r="203" spans="1:5" ht="15" x14ac:dyDescent="0.15">
      <c r="A203" s="10">
        <v>37.92</v>
      </c>
      <c r="B203" s="24">
        <v>23.5</v>
      </c>
      <c r="C203" s="25">
        <v>0.61972573839662404</v>
      </c>
      <c r="D203" s="10">
        <v>180</v>
      </c>
      <c r="E203" s="10">
        <v>4.7468354430379698</v>
      </c>
    </row>
    <row r="204" spans="1:5" ht="15" x14ac:dyDescent="0.15">
      <c r="A204"/>
      <c r="D204" s="10">
        <v>230</v>
      </c>
      <c r="E204" s="10">
        <v>6.1007957559681696</v>
      </c>
    </row>
    <row r="205" spans="1:5" ht="15" x14ac:dyDescent="0.15">
      <c r="A205"/>
      <c r="D205" s="10">
        <v>210</v>
      </c>
      <c r="E205" s="10">
        <v>5.5379746835442996</v>
      </c>
    </row>
    <row r="206" spans="1:5" ht="15" x14ac:dyDescent="0.15">
      <c r="A206" s="28"/>
      <c r="D206" s="10"/>
    </row>
    <row r="207" spans="1:5" ht="15" x14ac:dyDescent="0.15">
      <c r="A207" s="10">
        <v>48.5</v>
      </c>
      <c r="B207" s="24">
        <v>30.3</v>
      </c>
      <c r="C207" s="25">
        <v>0.624742268041237</v>
      </c>
      <c r="D207" s="10"/>
    </row>
    <row r="208" spans="1:5" ht="15" x14ac:dyDescent="0.15">
      <c r="A208" s="10">
        <v>38.5</v>
      </c>
      <c r="B208" s="24">
        <v>31.5</v>
      </c>
      <c r="C208" s="25">
        <v>0.81818181818181801</v>
      </c>
      <c r="D208" s="10"/>
    </row>
    <row r="209" spans="1:5" ht="15" x14ac:dyDescent="0.15">
      <c r="A209" s="10">
        <v>40.700000000000003</v>
      </c>
      <c r="B209" s="24">
        <v>31.6</v>
      </c>
      <c r="C209" s="25">
        <v>0.77641277641277595</v>
      </c>
      <c r="D209" s="10"/>
    </row>
    <row r="210" spans="1:5" ht="15" x14ac:dyDescent="0.15">
      <c r="A210" s="10">
        <v>42.2</v>
      </c>
      <c r="B210" s="24">
        <v>34.200000000000003</v>
      </c>
      <c r="C210" s="25">
        <v>0.81042654028436001</v>
      </c>
      <c r="D210" s="10"/>
    </row>
    <row r="211" spans="1:5" ht="15" x14ac:dyDescent="0.15">
      <c r="A211" s="10">
        <v>41.9</v>
      </c>
      <c r="B211" s="24">
        <v>34.6</v>
      </c>
      <c r="C211" s="25">
        <v>0.82577565632458205</v>
      </c>
      <c r="D211" s="10"/>
    </row>
    <row r="212" spans="1:5" ht="15" x14ac:dyDescent="0.15">
      <c r="A212" s="10">
        <v>42.4</v>
      </c>
      <c r="B212" s="24">
        <v>36.9</v>
      </c>
      <c r="C212" s="25">
        <v>0.87028301886792403</v>
      </c>
      <c r="D212" s="10"/>
    </row>
    <row r="213" spans="1:5" ht="15" x14ac:dyDescent="0.15">
      <c r="A213" s="10">
        <v>41.1</v>
      </c>
      <c r="B213" s="24">
        <v>31.9</v>
      </c>
      <c r="C213" s="25">
        <v>0.77615571776155701</v>
      </c>
      <c r="D213" s="10"/>
    </row>
    <row r="214" spans="1:5" ht="15" x14ac:dyDescent="0.15">
      <c r="A214" s="10">
        <v>40.5</v>
      </c>
      <c r="B214" s="24">
        <v>31.1</v>
      </c>
      <c r="C214" s="25">
        <v>0.76790123456790105</v>
      </c>
      <c r="D214" s="10"/>
    </row>
    <row r="215" spans="1:5" ht="15" x14ac:dyDescent="0.15">
      <c r="A215" s="10">
        <v>43.2</v>
      </c>
      <c r="B215" s="24">
        <v>30.2</v>
      </c>
      <c r="C215" s="25">
        <v>0.69907407407407396</v>
      </c>
      <c r="D215" s="10"/>
    </row>
    <row r="216" spans="1:5" ht="15" x14ac:dyDescent="0.15">
      <c r="A216" s="10">
        <v>46.5</v>
      </c>
      <c r="B216" s="24">
        <v>28.3</v>
      </c>
      <c r="C216" s="25">
        <v>0.608602150537634</v>
      </c>
      <c r="D216" s="10"/>
    </row>
    <row r="217" spans="1:5" ht="15" x14ac:dyDescent="0.15">
      <c r="A217" s="10">
        <v>52.6</v>
      </c>
      <c r="B217" s="24">
        <v>24.3</v>
      </c>
      <c r="C217" s="25">
        <v>0.46197718631178702</v>
      </c>
      <c r="D217" s="10"/>
    </row>
    <row r="218" spans="1:5" ht="15" x14ac:dyDescent="0.15">
      <c r="A218" s="28"/>
      <c r="D218" s="10"/>
    </row>
    <row r="219" spans="1:5" ht="15" x14ac:dyDescent="0.15">
      <c r="A219" s="10">
        <v>36.200000000000003</v>
      </c>
      <c r="B219" s="24">
        <v>25.6</v>
      </c>
      <c r="C219" s="25">
        <v>0.70718232044198903</v>
      </c>
      <c r="D219" s="10">
        <v>180</v>
      </c>
      <c r="E219" s="10">
        <v>4.9723756906077297</v>
      </c>
    </row>
    <row r="220" spans="1:5" ht="15" x14ac:dyDescent="0.15">
      <c r="A220" s="10">
        <v>38.6</v>
      </c>
      <c r="B220" s="24">
        <v>24.7</v>
      </c>
      <c r="C220" s="25">
        <v>0.63989637305699498</v>
      </c>
      <c r="D220" s="10">
        <v>140</v>
      </c>
      <c r="E220" s="10">
        <v>3.6269430051813498</v>
      </c>
    </row>
    <row r="221" spans="1:5" ht="15" x14ac:dyDescent="0.15">
      <c r="A221" s="10">
        <v>40.1</v>
      </c>
      <c r="B221" s="24">
        <v>24.7</v>
      </c>
      <c r="C221" s="25">
        <v>0.61596009975062305</v>
      </c>
      <c r="D221" s="10">
        <v>150</v>
      </c>
      <c r="E221" s="10">
        <v>3.7406483790523701</v>
      </c>
    </row>
    <row r="222" spans="1:5" ht="15" x14ac:dyDescent="0.15">
      <c r="A222" s="10">
        <v>38.799999999999997</v>
      </c>
      <c r="B222" s="24">
        <v>25.2</v>
      </c>
      <c r="C222" s="25">
        <v>0.64948453608247403</v>
      </c>
      <c r="D222" s="10">
        <v>150</v>
      </c>
      <c r="E222" s="10">
        <v>3.8659793814432999</v>
      </c>
    </row>
    <row r="223" spans="1:5" ht="15" x14ac:dyDescent="0.15">
      <c r="A223" s="10">
        <v>38.200000000000003</v>
      </c>
      <c r="B223" s="24">
        <v>25.2</v>
      </c>
      <c r="C223" s="25">
        <v>0.65968586387434502</v>
      </c>
      <c r="D223" s="10">
        <v>140</v>
      </c>
      <c r="E223" s="10">
        <v>3.66492146596859</v>
      </c>
    </row>
    <row r="224" spans="1:5" ht="15" x14ac:dyDescent="0.15">
      <c r="A224" s="10">
        <v>38.700000000000003</v>
      </c>
      <c r="B224" s="24">
        <v>25</v>
      </c>
      <c r="C224" s="25">
        <v>0.645994832041344</v>
      </c>
      <c r="D224" s="10">
        <v>160</v>
      </c>
      <c r="E224" s="10">
        <v>4.1343669250646</v>
      </c>
    </row>
    <row r="225" spans="1:5" ht="15" x14ac:dyDescent="0.15">
      <c r="A225" s="10">
        <v>39.299999999999997</v>
      </c>
      <c r="B225" s="24">
        <v>24.6</v>
      </c>
      <c r="C225" s="25">
        <v>0.62595419847328204</v>
      </c>
      <c r="D225" s="10">
        <v>200</v>
      </c>
      <c r="E225" s="10">
        <v>5.08905852417303</v>
      </c>
    </row>
    <row r="226" spans="1:5" ht="15" x14ac:dyDescent="0.15">
      <c r="A226" s="10">
        <v>36.9</v>
      </c>
      <c r="B226" s="24">
        <v>26.7</v>
      </c>
      <c r="C226" s="25">
        <v>0.723577235772358</v>
      </c>
      <c r="D226" s="10">
        <v>90</v>
      </c>
      <c r="E226" s="10">
        <v>2.4390243902439002</v>
      </c>
    </row>
    <row r="227" spans="1:5" ht="15" x14ac:dyDescent="0.15">
      <c r="A227"/>
      <c r="D227" s="10">
        <v>160</v>
      </c>
      <c r="E227" s="10">
        <v>4.4198895027624303</v>
      </c>
    </row>
    <row r="228" spans="1:5" ht="15" x14ac:dyDescent="0.15">
      <c r="A228"/>
      <c r="D228" s="10">
        <v>120</v>
      </c>
      <c r="E228" s="10">
        <v>3.1088082901554399</v>
      </c>
    </row>
    <row r="229" spans="1:5" ht="15" x14ac:dyDescent="0.15">
      <c r="A229"/>
      <c r="D229" s="10">
        <v>130</v>
      </c>
      <c r="E229" s="10">
        <v>3.2418952618453898</v>
      </c>
    </row>
    <row r="230" spans="1:5" ht="15" x14ac:dyDescent="0.15">
      <c r="A230"/>
      <c r="D230" s="10">
        <v>150</v>
      </c>
      <c r="E230" s="10">
        <v>3.8659793814432999</v>
      </c>
    </row>
    <row r="231" spans="1:5" ht="15" x14ac:dyDescent="0.15">
      <c r="A231"/>
      <c r="D231" s="10">
        <v>150</v>
      </c>
      <c r="E231" s="10">
        <v>3.9267015706806299</v>
      </c>
    </row>
    <row r="232" spans="1:5" ht="15" x14ac:dyDescent="0.15">
      <c r="A232"/>
      <c r="D232" s="10">
        <v>160</v>
      </c>
      <c r="E232" s="10">
        <v>4.1343669250646</v>
      </c>
    </row>
    <row r="233" spans="1:5" ht="15" x14ac:dyDescent="0.15">
      <c r="A233"/>
      <c r="D233" s="10">
        <v>170</v>
      </c>
      <c r="E233" s="10">
        <v>4.3256997455470696</v>
      </c>
    </row>
    <row r="234" spans="1:5" ht="15" x14ac:dyDescent="0.15">
      <c r="A234"/>
      <c r="D234" s="10">
        <v>70</v>
      </c>
      <c r="E234" s="10">
        <v>1.8970189701897</v>
      </c>
    </row>
    <row r="235" spans="1:5" ht="15" x14ac:dyDescent="0.15">
      <c r="A235" s="28"/>
      <c r="B235" s="24"/>
      <c r="D235" s="10"/>
    </row>
    <row r="236" spans="1:5" ht="15" x14ac:dyDescent="0.15">
      <c r="A236" s="28"/>
      <c r="B236" s="24"/>
      <c r="D236" s="10"/>
    </row>
    <row r="237" spans="1:5" ht="15" x14ac:dyDescent="0.15">
      <c r="A237" s="28"/>
      <c r="B237" s="24"/>
      <c r="D237" s="10"/>
    </row>
    <row r="238" spans="1:5" ht="15" x14ac:dyDescent="0.15">
      <c r="A238" s="28"/>
      <c r="B238" s="24"/>
      <c r="D238" s="10"/>
    </row>
    <row r="239" spans="1:5" ht="15" x14ac:dyDescent="0.15">
      <c r="A239" s="28"/>
      <c r="D239" s="10"/>
    </row>
    <row r="240" spans="1:5" ht="15" x14ac:dyDescent="0.15">
      <c r="A240" s="15">
        <v>37.299999999999997</v>
      </c>
      <c r="B240" s="24">
        <v>25.58</v>
      </c>
      <c r="C240" s="30">
        <v>0.68579088471849903</v>
      </c>
      <c r="D240" s="15">
        <v>210</v>
      </c>
      <c r="E240" s="15">
        <v>5.6300268096514703</v>
      </c>
    </row>
    <row r="241" spans="1:5" ht="15" x14ac:dyDescent="0.15">
      <c r="A241"/>
      <c r="D241" s="15">
        <v>150</v>
      </c>
      <c r="E241" s="15">
        <v>4.0214477211796202</v>
      </c>
    </row>
    <row r="242" spans="1:5" ht="15" x14ac:dyDescent="0.15">
      <c r="A242" s="28"/>
      <c r="B242" s="24"/>
      <c r="D242" s="10"/>
    </row>
    <row r="243" spans="1:5" ht="15" x14ac:dyDescent="0.15">
      <c r="A243" s="28"/>
      <c r="B243" s="24"/>
      <c r="D243" s="10"/>
    </row>
    <row r="244" spans="1:5" ht="15" x14ac:dyDescent="0.15">
      <c r="A244" s="10">
        <v>41.1</v>
      </c>
      <c r="B244" s="24">
        <v>24.3</v>
      </c>
      <c r="C244" s="25">
        <v>0.59124087591240904</v>
      </c>
      <c r="D244" s="10"/>
    </row>
    <row r="245" spans="1:5" ht="15" x14ac:dyDescent="0.15">
      <c r="A245" s="10">
        <v>41.5</v>
      </c>
      <c r="B245" s="24">
        <v>23.6</v>
      </c>
      <c r="C245" s="25">
        <v>0.56867469879518096</v>
      </c>
      <c r="D245" s="10"/>
    </row>
    <row r="246" spans="1:5" ht="15" x14ac:dyDescent="0.15">
      <c r="A246" s="10">
        <v>39.799999999999997</v>
      </c>
      <c r="B246" s="24">
        <v>23.9</v>
      </c>
      <c r="C246" s="25">
        <v>0.60050251256281395</v>
      </c>
      <c r="D246" s="10"/>
    </row>
    <row r="247" spans="1:5" ht="15" x14ac:dyDescent="0.15">
      <c r="A247" s="10">
        <v>41.8</v>
      </c>
      <c r="B247" s="24">
        <v>23.3</v>
      </c>
      <c r="C247" s="25">
        <v>0.55741626794258403</v>
      </c>
      <c r="D247" s="10"/>
    </row>
    <row r="248" spans="1:5" ht="15" x14ac:dyDescent="0.15">
      <c r="A248" s="10">
        <v>42.5</v>
      </c>
      <c r="B248" s="24">
        <v>23</v>
      </c>
      <c r="C248" s="25">
        <v>0.54117647058823504</v>
      </c>
      <c r="D248" s="10"/>
    </row>
    <row r="249" spans="1:5" ht="15" x14ac:dyDescent="0.15">
      <c r="A249" s="28"/>
      <c r="D249" s="10"/>
    </row>
    <row r="250" spans="1:5" ht="15" x14ac:dyDescent="0.15">
      <c r="A250" s="28"/>
      <c r="B250" s="24"/>
      <c r="D250" s="10"/>
    </row>
    <row r="251" spans="1:5" ht="15" x14ac:dyDescent="0.15">
      <c r="A251" s="10">
        <v>74.2</v>
      </c>
      <c r="B251" s="24"/>
      <c r="D251" s="27">
        <v>564</v>
      </c>
      <c r="E251" s="10">
        <v>7.6010781671159</v>
      </c>
    </row>
    <row r="252" spans="1:5" ht="15" x14ac:dyDescent="0.15">
      <c r="A252"/>
      <c r="B252" s="24"/>
      <c r="D252" s="27">
        <v>452</v>
      </c>
      <c r="E252" s="10">
        <v>6.0916442048517503</v>
      </c>
    </row>
    <row r="253" spans="1:5" ht="15" x14ac:dyDescent="0.15">
      <c r="A253" s="10">
        <v>40.840000000000003</v>
      </c>
      <c r="B253" s="24">
        <v>34.200000000000003</v>
      </c>
      <c r="C253" s="25">
        <v>0.83741429970616998</v>
      </c>
      <c r="D253" s="10"/>
    </row>
    <row r="254" spans="1:5" ht="15" x14ac:dyDescent="0.15">
      <c r="A254" s="10">
        <v>40.78</v>
      </c>
      <c r="B254" s="24">
        <v>33.9</v>
      </c>
      <c r="C254" s="25">
        <v>0.83128984796468897</v>
      </c>
      <c r="D254" s="10"/>
    </row>
    <row r="255" spans="1:5" ht="15" x14ac:dyDescent="0.15">
      <c r="A255" s="10">
        <v>44.05</v>
      </c>
      <c r="B255" s="24">
        <v>36.799999999999997</v>
      </c>
      <c r="C255" s="25">
        <v>0.83541430192962496</v>
      </c>
      <c r="D255" s="10"/>
    </row>
    <row r="256" spans="1:5" ht="15" x14ac:dyDescent="0.15">
      <c r="A256" s="28"/>
      <c r="D256" s="10"/>
    </row>
    <row r="257" spans="1:5" ht="15" x14ac:dyDescent="0.15">
      <c r="A257" s="28"/>
      <c r="D257" s="10"/>
    </row>
    <row r="258" spans="1:5" ht="15" x14ac:dyDescent="0.15">
      <c r="A258" s="28"/>
      <c r="D258" s="10"/>
    </row>
    <row r="259" spans="1:5" ht="15" x14ac:dyDescent="0.15">
      <c r="A259" s="10">
        <v>43.8</v>
      </c>
      <c r="B259" s="24">
        <v>20</v>
      </c>
      <c r="C259" s="25">
        <v>0.45662100456621002</v>
      </c>
      <c r="D259" s="10">
        <v>400</v>
      </c>
      <c r="E259" s="10">
        <v>9.1324200913241995</v>
      </c>
    </row>
    <row r="260" spans="1:5" ht="15" x14ac:dyDescent="0.15">
      <c r="A260" s="28"/>
      <c r="D260" s="10"/>
    </row>
    <row r="261" spans="1:5" ht="15" x14ac:dyDescent="0.15">
      <c r="A261" s="10">
        <v>102.56</v>
      </c>
      <c r="B261" s="24">
        <v>35.369999999999997</v>
      </c>
      <c r="C261" s="30">
        <v>0.34487129485179402</v>
      </c>
      <c r="D261" s="27">
        <v>1015</v>
      </c>
      <c r="E261" s="11">
        <v>9.8966458658346301</v>
      </c>
    </row>
    <row r="262" spans="1:5" ht="15" x14ac:dyDescent="0.15">
      <c r="A262" s="10">
        <v>68.900000000000006</v>
      </c>
      <c r="B262" s="24">
        <v>35.950000000000003</v>
      </c>
      <c r="C262" s="25">
        <v>0.52177068214804101</v>
      </c>
      <c r="D262" s="27">
        <v>627</v>
      </c>
      <c r="E262" s="10">
        <v>9.1001451378809897</v>
      </c>
    </row>
    <row r="263" spans="1:5" ht="15" x14ac:dyDescent="0.15">
      <c r="A263" s="10">
        <v>66.27</v>
      </c>
      <c r="B263" s="24">
        <v>36.43</v>
      </c>
      <c r="C263" s="25">
        <v>0.54972083899200197</v>
      </c>
      <c r="D263" s="27">
        <v>497</v>
      </c>
      <c r="E263" s="10">
        <v>7.4996227553945998</v>
      </c>
    </row>
    <row r="264" spans="1:5" ht="15" x14ac:dyDescent="0.15">
      <c r="A264" s="10">
        <v>66.03</v>
      </c>
      <c r="B264" s="24">
        <v>36.36</v>
      </c>
      <c r="C264" s="25">
        <v>0.550658791458428</v>
      </c>
      <c r="D264" s="10">
        <v>396</v>
      </c>
      <c r="E264" s="10">
        <v>5.9972739663789199</v>
      </c>
    </row>
    <row r="265" spans="1:5" ht="15" x14ac:dyDescent="0.15">
      <c r="A265" s="10">
        <v>35.5</v>
      </c>
      <c r="B265" s="24">
        <v>26.6</v>
      </c>
      <c r="C265" s="25">
        <v>0.74929577464788699</v>
      </c>
      <c r="D265" s="10">
        <v>190</v>
      </c>
      <c r="E265" s="10">
        <v>5.3521126760563398</v>
      </c>
    </row>
    <row r="266" spans="1:5" ht="15" x14ac:dyDescent="0.15">
      <c r="A266" s="10">
        <v>36.6</v>
      </c>
      <c r="B266" s="24">
        <v>24.7</v>
      </c>
      <c r="C266" s="25">
        <v>0.67486338797814205</v>
      </c>
      <c r="D266" s="10">
        <v>200</v>
      </c>
      <c r="E266" s="10">
        <v>5.4644808743169397</v>
      </c>
    </row>
    <row r="267" spans="1:5" ht="15" x14ac:dyDescent="0.15">
      <c r="A267" s="10">
        <v>37.5</v>
      </c>
      <c r="B267" s="24">
        <v>24.9</v>
      </c>
      <c r="C267" s="25">
        <v>0.66400000000000003</v>
      </c>
      <c r="D267" s="10">
        <v>220</v>
      </c>
      <c r="E267" s="10">
        <v>5.8666666666666698</v>
      </c>
    </row>
    <row r="268" spans="1:5" ht="15" x14ac:dyDescent="0.15">
      <c r="A268" s="10">
        <v>36.6</v>
      </c>
      <c r="B268" s="24">
        <v>25.9</v>
      </c>
      <c r="C268" s="25">
        <v>0.70765027322404395</v>
      </c>
      <c r="D268" s="10">
        <v>190</v>
      </c>
      <c r="E268" s="10">
        <v>5.1912568306010902</v>
      </c>
    </row>
    <row r="269" spans="1:5" ht="15" x14ac:dyDescent="0.15">
      <c r="A269" s="10">
        <v>35.6</v>
      </c>
      <c r="B269" s="24">
        <v>27.5</v>
      </c>
      <c r="C269" s="25">
        <v>0.77247191011235905</v>
      </c>
      <c r="D269" s="10">
        <v>150</v>
      </c>
      <c r="E269" s="10">
        <v>4.2134831460674196</v>
      </c>
    </row>
    <row r="270" spans="1:5" ht="15" x14ac:dyDescent="0.15">
      <c r="A270"/>
      <c r="D270" s="10">
        <v>151</v>
      </c>
      <c r="E270" s="10">
        <v>4.2535211267605604</v>
      </c>
    </row>
    <row r="271" spans="1:5" ht="15" x14ac:dyDescent="0.15">
      <c r="A271"/>
      <c r="D271" s="10">
        <v>157</v>
      </c>
      <c r="E271" s="10">
        <v>4.2896174863388001</v>
      </c>
    </row>
    <row r="272" spans="1:5" ht="15" x14ac:dyDescent="0.15">
      <c r="A272"/>
      <c r="D272" s="10">
        <v>179</v>
      </c>
      <c r="E272" s="10">
        <v>4.7733333333333299</v>
      </c>
    </row>
    <row r="273" spans="1:5" ht="15" x14ac:dyDescent="0.15">
      <c r="A273"/>
      <c r="D273" s="10">
        <v>146</v>
      </c>
      <c r="E273" s="10">
        <v>3.9890710382513701</v>
      </c>
    </row>
    <row r="274" spans="1:5" ht="15" x14ac:dyDescent="0.15">
      <c r="A274"/>
      <c r="D274" s="10">
        <v>131</v>
      </c>
      <c r="E274" s="10">
        <v>3.67977528089888</v>
      </c>
    </row>
    <row r="275" spans="1:5" ht="15" x14ac:dyDescent="0.15">
      <c r="A275" s="10">
        <v>56</v>
      </c>
      <c r="B275" s="29">
        <v>40</v>
      </c>
      <c r="C275" s="25">
        <v>0.71428571428571397</v>
      </c>
      <c r="D275" s="10"/>
    </row>
    <row r="276" spans="1:5" ht="15" x14ac:dyDescent="0.15">
      <c r="A276" s="10">
        <v>105</v>
      </c>
      <c r="B276" s="24">
        <v>38</v>
      </c>
      <c r="C276" s="30">
        <v>0.36190476190476201</v>
      </c>
      <c r="D276" s="10"/>
    </row>
    <row r="277" spans="1:5" ht="15" x14ac:dyDescent="0.15">
      <c r="A277" s="10">
        <v>54</v>
      </c>
      <c r="B277" s="24">
        <v>33</v>
      </c>
      <c r="C277" s="25">
        <v>0.61111111111111105</v>
      </c>
      <c r="D277" s="10"/>
    </row>
    <row r="278" spans="1:5" ht="15" x14ac:dyDescent="0.15">
      <c r="A278" s="10">
        <v>104.3</v>
      </c>
      <c r="B278" s="24">
        <v>32</v>
      </c>
      <c r="C278" s="30">
        <v>0.30680728667305901</v>
      </c>
      <c r="D278" s="10"/>
    </row>
    <row r="279" spans="1:5" ht="15" x14ac:dyDescent="0.15">
      <c r="A279" s="10">
        <v>55.3</v>
      </c>
      <c r="B279" s="24">
        <v>29</v>
      </c>
      <c r="C279" s="25">
        <v>0.52441229656419497</v>
      </c>
      <c r="D279" s="10"/>
    </row>
    <row r="280" spans="1:5" ht="15" x14ac:dyDescent="0.15">
      <c r="A280" s="28"/>
      <c r="D280" s="10"/>
    </row>
    <row r="281" spans="1:5" ht="15" x14ac:dyDescent="0.15">
      <c r="A281" s="28"/>
      <c r="B281" s="24"/>
      <c r="D281" s="10"/>
    </row>
    <row r="282" spans="1:5" ht="15" x14ac:dyDescent="0.15">
      <c r="A282" s="10">
        <v>21.7</v>
      </c>
      <c r="B282" s="24">
        <v>26.1</v>
      </c>
      <c r="C282" s="26">
        <v>1.20276497695853</v>
      </c>
      <c r="D282" s="10"/>
    </row>
    <row r="283" spans="1:5" ht="15" x14ac:dyDescent="0.15">
      <c r="A283" s="10">
        <v>30.3</v>
      </c>
      <c r="B283" s="24">
        <v>25.8</v>
      </c>
      <c r="C283" s="25">
        <v>0.85148514851485102</v>
      </c>
      <c r="D283" s="10"/>
    </row>
    <row r="284" spans="1:5" ht="15" x14ac:dyDescent="0.15">
      <c r="A284" s="10">
        <v>36.1</v>
      </c>
      <c r="B284" s="24">
        <v>32.6</v>
      </c>
      <c r="C284" s="25">
        <v>0.90304709141274198</v>
      </c>
      <c r="D284" s="10"/>
    </row>
    <row r="285" spans="1:5" ht="15" x14ac:dyDescent="0.15">
      <c r="A285" s="10">
        <v>25.5</v>
      </c>
      <c r="B285" s="24">
        <v>26.3</v>
      </c>
      <c r="C285" s="25">
        <v>1.03137254901961</v>
      </c>
      <c r="D285" s="10"/>
    </row>
    <row r="286" spans="1:5" ht="15" x14ac:dyDescent="0.15">
      <c r="A286" s="10">
        <v>28.1</v>
      </c>
      <c r="B286" s="24">
        <v>28.1</v>
      </c>
      <c r="C286" s="25">
        <v>1</v>
      </c>
      <c r="D286" s="10"/>
    </row>
    <row r="287" spans="1:5" ht="15" x14ac:dyDescent="0.15">
      <c r="A287" s="28"/>
      <c r="B287" s="24"/>
      <c r="D287" s="10"/>
    </row>
    <row r="288" spans="1:5" ht="15" x14ac:dyDescent="0.15">
      <c r="A288" s="28"/>
      <c r="D288" s="10"/>
    </row>
    <row r="289" spans="1:5" ht="15" x14ac:dyDescent="0.15">
      <c r="A289" s="10">
        <v>33.6</v>
      </c>
      <c r="B289" s="24"/>
      <c r="D289" s="10">
        <v>200</v>
      </c>
      <c r="E289" s="10">
        <v>5.9523809523809499</v>
      </c>
    </row>
    <row r="290" spans="1:5" ht="15" x14ac:dyDescent="0.15">
      <c r="A290" s="10">
        <v>25.1</v>
      </c>
      <c r="B290" s="24">
        <v>35</v>
      </c>
      <c r="C290" s="26">
        <v>1.39442231075697</v>
      </c>
      <c r="D290" s="10">
        <v>49.1</v>
      </c>
      <c r="E290" s="10">
        <v>1.95617529880478</v>
      </c>
    </row>
    <row r="291" spans="1:5" ht="15" x14ac:dyDescent="0.15">
      <c r="A291" s="10">
        <v>31</v>
      </c>
      <c r="B291" s="24">
        <v>33.9</v>
      </c>
      <c r="C291" s="25">
        <v>1.0935483870967699</v>
      </c>
      <c r="D291" s="10">
        <v>56.6</v>
      </c>
      <c r="E291" s="10">
        <v>1.8258064516129</v>
      </c>
    </row>
    <row r="292" spans="1:5" ht="15" x14ac:dyDescent="0.15">
      <c r="A292" s="10">
        <v>35.700000000000003</v>
      </c>
      <c r="B292" s="24">
        <v>32.9</v>
      </c>
      <c r="C292" s="25">
        <v>0.92156862745098</v>
      </c>
      <c r="D292" s="10">
        <v>67.7</v>
      </c>
      <c r="E292" s="10">
        <v>1.89635854341737</v>
      </c>
    </row>
    <row r="293" spans="1:5" ht="15" x14ac:dyDescent="0.15">
      <c r="A293" s="10">
        <v>41.6</v>
      </c>
      <c r="B293" s="24">
        <v>31.9</v>
      </c>
      <c r="C293" s="25">
        <v>0.76682692307692302</v>
      </c>
      <c r="D293" s="10">
        <v>77.8</v>
      </c>
      <c r="E293" s="10">
        <v>1.8701923076923099</v>
      </c>
    </row>
    <row r="294" spans="1:5" ht="15" x14ac:dyDescent="0.15">
      <c r="A294" s="10">
        <v>45.7</v>
      </c>
      <c r="B294" s="24">
        <v>28.8</v>
      </c>
      <c r="C294" s="25">
        <v>0.63019693654266995</v>
      </c>
      <c r="D294" s="10">
        <v>71.8</v>
      </c>
      <c r="E294" s="10">
        <v>1.5711159737417899</v>
      </c>
    </row>
    <row r="295" spans="1:5" ht="15" x14ac:dyDescent="0.15">
      <c r="A295" s="10">
        <v>50.6</v>
      </c>
      <c r="B295" s="24">
        <v>27.8</v>
      </c>
      <c r="C295" s="25">
        <v>0.54940711462450598</v>
      </c>
      <c r="D295" s="10">
        <v>69.599999999999994</v>
      </c>
      <c r="E295" s="10">
        <v>1.37549407114624</v>
      </c>
    </row>
    <row r="296" spans="1:5" ht="15" x14ac:dyDescent="0.15">
      <c r="A296" s="28"/>
      <c r="D296" s="10"/>
    </row>
    <row r="297" spans="1:5" ht="15" x14ac:dyDescent="0.15">
      <c r="A297" s="10">
        <v>50</v>
      </c>
      <c r="B297" s="24">
        <v>22.52</v>
      </c>
      <c r="C297" s="25">
        <v>0.45040000000000002</v>
      </c>
      <c r="D297" s="10"/>
    </row>
    <row r="298" spans="1:5" ht="15" x14ac:dyDescent="0.15">
      <c r="A298" s="10">
        <v>50</v>
      </c>
      <c r="B298" s="24">
        <v>22.26</v>
      </c>
      <c r="C298" s="25">
        <v>0.44519999999999998</v>
      </c>
      <c r="D298" s="10"/>
    </row>
    <row r="299" spans="1:5" ht="15" x14ac:dyDescent="0.15">
      <c r="A299" s="10">
        <v>50</v>
      </c>
      <c r="B299" s="24">
        <v>21.91</v>
      </c>
      <c r="C299" s="25">
        <v>0.43819999999999998</v>
      </c>
      <c r="D299" s="10"/>
    </row>
    <row r="300" spans="1:5" ht="15" x14ac:dyDescent="0.15">
      <c r="A300" s="10">
        <v>50</v>
      </c>
      <c r="B300" s="24">
        <v>19.420000000000002</v>
      </c>
      <c r="C300" s="25">
        <v>0.38840000000000002</v>
      </c>
      <c r="D300" s="10"/>
    </row>
    <row r="301" spans="1:5" ht="15" x14ac:dyDescent="0.15">
      <c r="A301" s="28"/>
      <c r="D301" s="10"/>
    </row>
    <row r="302" spans="1:5" ht="15" x14ac:dyDescent="0.15">
      <c r="A302" s="10">
        <v>105</v>
      </c>
      <c r="B302" s="24">
        <v>28.3</v>
      </c>
      <c r="C302" s="30">
        <v>0.26952380952381</v>
      </c>
      <c r="D302" s="10"/>
    </row>
    <row r="303" spans="1:5" ht="15" x14ac:dyDescent="0.15">
      <c r="A303" s="10">
        <v>94</v>
      </c>
      <c r="B303" s="24">
        <v>27.2</v>
      </c>
      <c r="C303" s="25">
        <v>0.28936170212765999</v>
      </c>
      <c r="D303" s="10"/>
    </row>
    <row r="304" spans="1:5" ht="15" x14ac:dyDescent="0.15">
      <c r="A304" s="10">
        <v>92</v>
      </c>
      <c r="B304" s="24">
        <v>25.8</v>
      </c>
      <c r="C304" s="25">
        <v>0.28043478260869598</v>
      </c>
      <c r="D304" s="10"/>
    </row>
    <row r="305" spans="1:5" ht="15" x14ac:dyDescent="0.15">
      <c r="A305" s="10">
        <v>93</v>
      </c>
      <c r="B305" s="24">
        <v>25.9</v>
      </c>
      <c r="C305" s="25">
        <v>0.27849462365591399</v>
      </c>
      <c r="D305" s="10"/>
    </row>
    <row r="306" spans="1:5" ht="15" x14ac:dyDescent="0.15">
      <c r="A306" s="10">
        <v>108</v>
      </c>
      <c r="B306" s="24">
        <v>28.1</v>
      </c>
      <c r="C306" s="30">
        <v>0.26018518518518502</v>
      </c>
      <c r="D306" s="10"/>
    </row>
    <row r="307" spans="1:5" ht="15" x14ac:dyDescent="0.15">
      <c r="A307" s="10">
        <v>101</v>
      </c>
      <c r="B307" s="24">
        <v>27.1</v>
      </c>
      <c r="C307" s="30">
        <v>0.268316831683168</v>
      </c>
      <c r="D307" s="10"/>
    </row>
    <row r="308" spans="1:5" ht="15" x14ac:dyDescent="0.15">
      <c r="A308" s="10">
        <v>95</v>
      </c>
      <c r="B308" s="24">
        <v>25.9</v>
      </c>
      <c r="C308" s="25">
        <v>0.272631578947368</v>
      </c>
      <c r="D308" s="10"/>
    </row>
    <row r="309" spans="1:5" ht="15" x14ac:dyDescent="0.15">
      <c r="A309" s="28"/>
      <c r="D309" s="10"/>
    </row>
    <row r="310" spans="1:5" ht="15" x14ac:dyDescent="0.15">
      <c r="A310" s="28"/>
      <c r="D310" s="10"/>
    </row>
    <row r="311" spans="1:5" ht="15" x14ac:dyDescent="0.15">
      <c r="A311" s="10">
        <v>39.1</v>
      </c>
      <c r="B311" s="24">
        <v>24.42</v>
      </c>
      <c r="C311" s="25">
        <v>0.624552429667519</v>
      </c>
      <c r="D311" s="10">
        <v>280</v>
      </c>
      <c r="E311" s="10">
        <v>7.16112531969309</v>
      </c>
    </row>
    <row r="312" spans="1:5" ht="15" x14ac:dyDescent="0.15">
      <c r="A312" s="10">
        <v>34.6</v>
      </c>
      <c r="B312" s="24">
        <v>26.2</v>
      </c>
      <c r="C312" s="25">
        <v>0.75722543352601102</v>
      </c>
      <c r="D312" s="10">
        <v>248</v>
      </c>
      <c r="E312" s="10">
        <v>7.1676300578034704</v>
      </c>
    </row>
    <row r="313" spans="1:5" ht="15" x14ac:dyDescent="0.15">
      <c r="A313"/>
      <c r="D313" s="10">
        <v>178</v>
      </c>
      <c r="E313" s="10">
        <v>4.5524296675191804</v>
      </c>
    </row>
    <row r="314" spans="1:5" ht="15" x14ac:dyDescent="0.15">
      <c r="A314"/>
      <c r="D314" s="10">
        <v>126</v>
      </c>
      <c r="E314" s="10">
        <v>3.64161849710983</v>
      </c>
    </row>
    <row r="315" spans="1:5" ht="15" x14ac:dyDescent="0.15">
      <c r="A315" s="28"/>
      <c r="D315" s="10"/>
    </row>
    <row r="316" spans="1:5" ht="15" x14ac:dyDescent="0.15">
      <c r="A316" s="28"/>
      <c r="D316" s="10"/>
    </row>
    <row r="317" spans="1:5" ht="15" x14ac:dyDescent="0.15">
      <c r="A317" s="28"/>
      <c r="D317" s="10"/>
    </row>
    <row r="318" spans="1:5" ht="15" x14ac:dyDescent="0.15">
      <c r="A318" s="10">
        <v>39.1</v>
      </c>
      <c r="D318" s="10">
        <v>230</v>
      </c>
      <c r="E318" s="10">
        <v>5.8823529411764701</v>
      </c>
    </row>
    <row r="319" spans="1:5" ht="15" x14ac:dyDescent="0.15">
      <c r="A319" s="28"/>
      <c r="B319" s="24"/>
      <c r="D319" s="10"/>
    </row>
    <row r="320" spans="1:5" ht="15" x14ac:dyDescent="0.15">
      <c r="A320" s="10">
        <v>39.9</v>
      </c>
      <c r="B320" s="24">
        <v>18</v>
      </c>
      <c r="C320" s="25">
        <v>0.45112781954887199</v>
      </c>
      <c r="D320" s="10">
        <v>131</v>
      </c>
      <c r="E320" s="10">
        <v>3.2832080200501301</v>
      </c>
    </row>
    <row r="321" spans="1:5" ht="15" x14ac:dyDescent="0.15">
      <c r="A321" s="10">
        <v>33.5</v>
      </c>
      <c r="B321" s="24">
        <v>17.3</v>
      </c>
      <c r="C321" s="25">
        <v>0.51641791044776097</v>
      </c>
      <c r="D321" s="10">
        <v>137</v>
      </c>
      <c r="E321" s="10">
        <v>4.08955223880597</v>
      </c>
    </row>
    <row r="322" spans="1:5" ht="15" x14ac:dyDescent="0.15">
      <c r="A322" s="10">
        <v>31.2</v>
      </c>
      <c r="B322" s="24">
        <v>20.2</v>
      </c>
      <c r="C322" s="25">
        <v>0.64743589743589702</v>
      </c>
      <c r="D322" s="10">
        <v>132</v>
      </c>
      <c r="E322" s="10">
        <v>4.2307692307692299</v>
      </c>
    </row>
    <row r="323" spans="1:5" ht="15" x14ac:dyDescent="0.15">
      <c r="A323" s="10">
        <v>32.799999999999997</v>
      </c>
      <c r="B323" s="24">
        <v>19.100000000000001</v>
      </c>
      <c r="C323" s="25">
        <v>0.582317073170732</v>
      </c>
      <c r="D323" s="10">
        <v>146</v>
      </c>
      <c r="E323" s="10">
        <v>4.4512195121951201</v>
      </c>
    </row>
    <row r="324" spans="1:5" ht="15" x14ac:dyDescent="0.15">
      <c r="A324" s="10">
        <v>39.700000000000003</v>
      </c>
      <c r="B324" s="24">
        <v>18.2</v>
      </c>
      <c r="C324" s="25">
        <v>0.45843828715365198</v>
      </c>
      <c r="D324" s="10">
        <v>138</v>
      </c>
      <c r="E324" s="10">
        <v>3.47607052896725</v>
      </c>
    </row>
    <row r="325" spans="1:5" ht="15" x14ac:dyDescent="0.15">
      <c r="A325" s="10">
        <v>34.700000000000003</v>
      </c>
      <c r="B325" s="24">
        <v>18</v>
      </c>
      <c r="C325" s="25">
        <v>0.51873198847262203</v>
      </c>
      <c r="D325" s="10">
        <v>133</v>
      </c>
      <c r="E325" s="10">
        <v>3.8328530259366</v>
      </c>
    </row>
    <row r="326" spans="1:5" ht="15" x14ac:dyDescent="0.15">
      <c r="A326" s="10">
        <v>30.3</v>
      </c>
      <c r="B326" s="24">
        <v>18.2</v>
      </c>
      <c r="C326" s="25">
        <v>0.60066006600660105</v>
      </c>
      <c r="D326" s="10">
        <v>139</v>
      </c>
      <c r="E326" s="10">
        <v>4.5874587458745903</v>
      </c>
    </row>
    <row r="327" spans="1:5" ht="15" x14ac:dyDescent="0.15">
      <c r="A327" s="10">
        <v>36.6</v>
      </c>
      <c r="B327" s="24">
        <v>17.3</v>
      </c>
      <c r="C327" s="25">
        <v>0.47267759562841499</v>
      </c>
      <c r="D327" s="10">
        <v>143</v>
      </c>
      <c r="E327" s="10">
        <v>3.9071038251366099</v>
      </c>
    </row>
    <row r="328" spans="1:5" ht="15" x14ac:dyDescent="0.15">
      <c r="A328" s="10">
        <v>34</v>
      </c>
      <c r="B328" s="24">
        <v>17.399999999999999</v>
      </c>
      <c r="C328" s="25">
        <v>0.51176470588235301</v>
      </c>
      <c r="D328" s="10">
        <v>143</v>
      </c>
      <c r="E328" s="10">
        <v>4.2058823529411802</v>
      </c>
    </row>
    <row r="329" spans="1:5" ht="15" x14ac:dyDescent="0.15">
      <c r="A329" s="10">
        <v>35.9</v>
      </c>
      <c r="B329" s="24">
        <v>16.600000000000001</v>
      </c>
      <c r="C329" s="25">
        <v>0.46239554317548798</v>
      </c>
      <c r="D329" s="10">
        <v>162</v>
      </c>
      <c r="E329" s="10">
        <v>4.5125348189415</v>
      </c>
    </row>
    <row r="330" spans="1:5" ht="15" x14ac:dyDescent="0.15">
      <c r="A330" s="10">
        <v>36.200000000000003</v>
      </c>
      <c r="B330" s="24">
        <v>16.399999999999999</v>
      </c>
      <c r="C330" s="25">
        <v>0.45303867403314901</v>
      </c>
      <c r="D330" s="10">
        <v>136</v>
      </c>
      <c r="E330" s="10">
        <v>3.75690607734807</v>
      </c>
    </row>
    <row r="331" spans="1:5" ht="15" x14ac:dyDescent="0.15">
      <c r="A331" s="10">
        <v>40.299999999999997</v>
      </c>
      <c r="B331" s="24">
        <v>15.1</v>
      </c>
      <c r="C331" s="25">
        <v>0.37468982630273001</v>
      </c>
      <c r="D331" s="10">
        <v>176</v>
      </c>
      <c r="E331" s="10">
        <v>4.3672456575682403</v>
      </c>
    </row>
    <row r="332" spans="1:5" ht="15" x14ac:dyDescent="0.15">
      <c r="A332" s="10">
        <v>32.5</v>
      </c>
      <c r="B332" s="24">
        <v>15.5</v>
      </c>
      <c r="C332" s="25">
        <v>0.47692307692307701</v>
      </c>
      <c r="D332" s="10">
        <v>141</v>
      </c>
      <c r="E332" s="10">
        <v>4.3384615384615399</v>
      </c>
    </row>
    <row r="333" spans="1:5" ht="15" x14ac:dyDescent="0.15">
      <c r="A333" s="10">
        <v>26.4</v>
      </c>
      <c r="B333" s="24">
        <v>34.304000000000002</v>
      </c>
      <c r="C333" s="25">
        <v>1.29939393939394</v>
      </c>
      <c r="D333" s="10"/>
    </row>
    <row r="334" spans="1:5" ht="15" x14ac:dyDescent="0.15">
      <c r="A334" s="10">
        <v>29.5</v>
      </c>
      <c r="B334" s="24">
        <v>35.744999999999997</v>
      </c>
      <c r="C334" s="25">
        <v>1.21169491525424</v>
      </c>
      <c r="D334" s="10"/>
    </row>
    <row r="335" spans="1:5" ht="15" x14ac:dyDescent="0.15">
      <c r="A335" s="10">
        <v>31</v>
      </c>
      <c r="B335" s="24">
        <v>36.045000000000002</v>
      </c>
      <c r="C335" s="25">
        <v>1.1627419354838699</v>
      </c>
      <c r="D335" s="10"/>
    </row>
    <row r="336" spans="1:5" ht="15" x14ac:dyDescent="0.15">
      <c r="A336" s="10">
        <v>32.9</v>
      </c>
      <c r="B336" s="24">
        <v>36.146999999999998</v>
      </c>
      <c r="C336" s="25">
        <v>1.0986930091185401</v>
      </c>
      <c r="D336" s="10"/>
    </row>
    <row r="337" spans="1:4" ht="15" x14ac:dyDescent="0.15">
      <c r="A337" s="10">
        <v>34.1</v>
      </c>
      <c r="B337" s="24">
        <v>36.18</v>
      </c>
      <c r="C337" s="25">
        <v>1.0609970674486799</v>
      </c>
      <c r="D337" s="10"/>
    </row>
    <row r="338" spans="1:4" ht="15" x14ac:dyDescent="0.15">
      <c r="A338" s="10">
        <v>34.9</v>
      </c>
      <c r="B338" s="24">
        <v>37.045000000000002</v>
      </c>
      <c r="C338" s="25">
        <v>1.0614613180515799</v>
      </c>
      <c r="D338" s="10"/>
    </row>
    <row r="339" spans="1:4" ht="15" x14ac:dyDescent="0.15">
      <c r="A339"/>
      <c r="B339" s="24">
        <v>39.997999999999998</v>
      </c>
      <c r="C339" s="25">
        <v>1.5150757575757601</v>
      </c>
      <c r="D339" s="10"/>
    </row>
    <row r="340" spans="1:4" ht="15" x14ac:dyDescent="0.15">
      <c r="A340"/>
      <c r="B340" s="24">
        <v>40.473999999999997</v>
      </c>
      <c r="C340" s="25">
        <v>1.3720000000000001</v>
      </c>
      <c r="D340" s="10"/>
    </row>
    <row r="341" spans="1:4" ht="15" x14ac:dyDescent="0.15">
      <c r="A341"/>
      <c r="B341" s="24">
        <v>40.506</v>
      </c>
      <c r="C341" s="25">
        <v>1.30664516129032</v>
      </c>
      <c r="D341" s="10"/>
    </row>
    <row r="342" spans="1:4" ht="15" x14ac:dyDescent="0.15">
      <c r="A342"/>
      <c r="B342" s="24">
        <v>40.594999999999999</v>
      </c>
      <c r="C342" s="25">
        <v>1.2338905775075999</v>
      </c>
      <c r="D342" s="10"/>
    </row>
    <row r="343" spans="1:4" ht="15" x14ac:dyDescent="0.15">
      <c r="A343"/>
      <c r="B343" s="24">
        <v>40.962000000000003</v>
      </c>
      <c r="C343" s="25">
        <v>1.2012316715542499</v>
      </c>
      <c r="D343" s="10"/>
    </row>
    <row r="344" spans="1:4" ht="15" x14ac:dyDescent="0.15">
      <c r="A344"/>
      <c r="B344" s="24">
        <v>41.055999999999997</v>
      </c>
      <c r="C344" s="25">
        <v>1.1763896848137501</v>
      </c>
      <c r="D344" s="10"/>
    </row>
    <row r="345" spans="1:4" ht="15" x14ac:dyDescent="0.15">
      <c r="A345"/>
      <c r="B345" s="24">
        <v>43.448</v>
      </c>
      <c r="C345" s="25">
        <v>1.64575757575758</v>
      </c>
      <c r="D345" s="10"/>
    </row>
    <row r="346" spans="1:4" ht="15" x14ac:dyDescent="0.15">
      <c r="A346"/>
      <c r="B346" s="24">
        <v>44.021000000000001</v>
      </c>
      <c r="C346" s="25">
        <v>1.4922372881355901</v>
      </c>
      <c r="D346" s="10"/>
    </row>
    <row r="347" spans="1:4" ht="15" x14ac:dyDescent="0.15">
      <c r="A347"/>
      <c r="B347" s="24">
        <v>44.161999999999999</v>
      </c>
      <c r="C347" s="25">
        <v>1.4245806451612899</v>
      </c>
      <c r="D347" s="10"/>
    </row>
    <row r="348" spans="1:4" ht="15" x14ac:dyDescent="0.15">
      <c r="A348"/>
      <c r="B348" s="24">
        <v>45.167999999999999</v>
      </c>
      <c r="C348" s="25">
        <v>1.37288753799392</v>
      </c>
      <c r="D348" s="10"/>
    </row>
    <row r="349" spans="1:4" ht="15" x14ac:dyDescent="0.15">
      <c r="A349"/>
      <c r="B349" s="24">
        <v>45.192</v>
      </c>
      <c r="C349" s="25">
        <v>1.32527859237537</v>
      </c>
      <c r="D349" s="10"/>
    </row>
    <row r="350" spans="1:4" ht="15" x14ac:dyDescent="0.15">
      <c r="A350"/>
      <c r="B350" s="24">
        <v>46.011000000000003</v>
      </c>
      <c r="C350" s="25">
        <v>1.31836676217765</v>
      </c>
      <c r="D350" s="10"/>
    </row>
    <row r="351" spans="1:4" ht="15" x14ac:dyDescent="0.15">
      <c r="A351" s="28"/>
      <c r="D351" s="10"/>
    </row>
    <row r="352" spans="1:4" ht="15" x14ac:dyDescent="0.15">
      <c r="A352" s="28"/>
      <c r="D352" s="10"/>
    </row>
    <row r="353" spans="1:4" ht="15" x14ac:dyDescent="0.15">
      <c r="A353" s="10">
        <v>42</v>
      </c>
      <c r="B353" s="24">
        <v>25.1</v>
      </c>
      <c r="C353" s="25">
        <v>0.59761904761904805</v>
      </c>
      <c r="D353" s="10"/>
    </row>
    <row r="354" spans="1:4" ht="15" x14ac:dyDescent="0.15">
      <c r="A354" s="10">
        <v>40</v>
      </c>
      <c r="B354" s="24">
        <v>25.8</v>
      </c>
      <c r="C354" s="25">
        <v>0.64500000000000002</v>
      </c>
      <c r="D354" s="10"/>
    </row>
    <row r="355" spans="1:4" ht="15" x14ac:dyDescent="0.15">
      <c r="A355" s="10">
        <v>39.700000000000003</v>
      </c>
      <c r="B355" s="24">
        <v>25.1</v>
      </c>
      <c r="C355" s="25">
        <v>0.63224181360201503</v>
      </c>
      <c r="D355" s="10"/>
    </row>
    <row r="356" spans="1:4" ht="15" x14ac:dyDescent="0.15">
      <c r="A356" s="10">
        <v>40.299999999999997</v>
      </c>
      <c r="B356" s="24">
        <v>26.2</v>
      </c>
      <c r="C356" s="25">
        <v>0.650124069478908</v>
      </c>
      <c r="D356" s="10"/>
    </row>
    <row r="357" spans="1:4" ht="15" x14ac:dyDescent="0.15">
      <c r="A357" s="10">
        <v>41.2</v>
      </c>
      <c r="B357" s="24">
        <v>26.1</v>
      </c>
      <c r="C357" s="25">
        <v>0.63349514563106801</v>
      </c>
      <c r="D357" s="10"/>
    </row>
    <row r="358" spans="1:4" ht="15" x14ac:dyDescent="0.15">
      <c r="A358" s="10">
        <v>42.9</v>
      </c>
      <c r="B358" s="24">
        <v>25.4</v>
      </c>
      <c r="C358" s="25">
        <v>0.59207459207459201</v>
      </c>
      <c r="D358" s="10"/>
    </row>
    <row r="359" spans="1:4" ht="15" x14ac:dyDescent="0.15">
      <c r="A359" s="10">
        <v>63</v>
      </c>
      <c r="B359" s="24">
        <v>26.9</v>
      </c>
      <c r="C359" s="25">
        <v>0.42698412698412702</v>
      </c>
      <c r="D359" s="10"/>
    </row>
    <row r="360" spans="1:4" ht="15" x14ac:dyDescent="0.15">
      <c r="A360" s="10">
        <v>52</v>
      </c>
      <c r="B360" s="24">
        <v>32.1</v>
      </c>
      <c r="C360" s="25">
        <v>0.617307692307692</v>
      </c>
      <c r="D360" s="10"/>
    </row>
    <row r="361" spans="1:4" ht="15" x14ac:dyDescent="0.15">
      <c r="A361" s="10">
        <v>69</v>
      </c>
      <c r="B361" s="24">
        <v>35.1</v>
      </c>
      <c r="C361" s="25">
        <v>0.50869565217391299</v>
      </c>
      <c r="D361" s="10"/>
    </row>
    <row r="362" spans="1:4" ht="15" x14ac:dyDescent="0.15">
      <c r="A362" s="10">
        <v>57</v>
      </c>
      <c r="B362" s="24">
        <v>31.4</v>
      </c>
      <c r="C362" s="25">
        <v>0.55087719298245597</v>
      </c>
      <c r="D362" s="10"/>
    </row>
    <row r="363" spans="1:4" ht="15" x14ac:dyDescent="0.15">
      <c r="A363" s="10">
        <v>67.099999999999994</v>
      </c>
      <c r="B363" s="24">
        <v>33.299999999999997</v>
      </c>
      <c r="C363" s="25">
        <v>0.49627421758569301</v>
      </c>
      <c r="D363" s="10"/>
    </row>
    <row r="364" spans="1:4" ht="15" x14ac:dyDescent="0.15">
      <c r="A364" s="10">
        <v>72</v>
      </c>
      <c r="B364" s="24">
        <v>24.2</v>
      </c>
      <c r="C364" s="25">
        <v>0.33611111111111103</v>
      </c>
      <c r="D364" s="10"/>
    </row>
    <row r="365" spans="1:4" ht="15" x14ac:dyDescent="0.15">
      <c r="A365" s="10">
        <v>57</v>
      </c>
      <c r="B365" s="24">
        <v>32.9</v>
      </c>
      <c r="C365" s="25">
        <v>0.57719298245614004</v>
      </c>
      <c r="D365" s="10"/>
    </row>
    <row r="366" spans="1:4" ht="15" x14ac:dyDescent="0.15">
      <c r="A366" s="10">
        <v>70.3</v>
      </c>
      <c r="B366" s="24">
        <v>23.1</v>
      </c>
      <c r="C366" s="25">
        <v>0.32859174964438098</v>
      </c>
      <c r="D366" s="10"/>
    </row>
    <row r="367" spans="1:4" ht="15" x14ac:dyDescent="0.15">
      <c r="A367" s="10">
        <v>55.8</v>
      </c>
      <c r="B367" s="24">
        <v>24.5</v>
      </c>
      <c r="C367" s="25">
        <v>0.43906810035842297</v>
      </c>
      <c r="D367" s="10"/>
    </row>
    <row r="368" spans="1:4" ht="15" x14ac:dyDescent="0.15">
      <c r="A368" s="10">
        <v>68.8</v>
      </c>
      <c r="B368" s="24">
        <v>36.5</v>
      </c>
      <c r="C368" s="25">
        <v>0.53052325581395399</v>
      </c>
      <c r="D368" s="10"/>
    </row>
    <row r="369" spans="1:5" ht="15" x14ac:dyDescent="0.15">
      <c r="A369" s="10">
        <v>57</v>
      </c>
      <c r="B369" s="24">
        <v>35.6</v>
      </c>
      <c r="C369" s="25">
        <v>0.62456140350877198</v>
      </c>
      <c r="D369" s="10"/>
    </row>
    <row r="370" spans="1:5" ht="15" x14ac:dyDescent="0.15">
      <c r="A370" s="10">
        <v>73</v>
      </c>
      <c r="B370" s="24">
        <v>26.6</v>
      </c>
      <c r="C370" s="25">
        <v>0.36438356164383601</v>
      </c>
      <c r="D370" s="10"/>
    </row>
    <row r="371" spans="1:5" ht="15" x14ac:dyDescent="0.15">
      <c r="A371" s="10">
        <v>56</v>
      </c>
      <c r="B371" s="24">
        <v>34.5</v>
      </c>
      <c r="C371" s="25">
        <v>0.61607142857142905</v>
      </c>
      <c r="D371" s="10"/>
    </row>
    <row r="372" spans="1:5" ht="15" x14ac:dyDescent="0.15">
      <c r="A372" s="17">
        <v>23.5</v>
      </c>
      <c r="B372" s="24">
        <v>31</v>
      </c>
      <c r="C372" s="25">
        <v>1.31914893617021</v>
      </c>
      <c r="D372" s="10"/>
    </row>
    <row r="373" spans="1:5" ht="15" x14ac:dyDescent="0.15">
      <c r="A373" s="17">
        <v>22.5</v>
      </c>
      <c r="B373" s="24">
        <v>33</v>
      </c>
      <c r="C373" s="25">
        <v>1.4666666666666699</v>
      </c>
      <c r="D373" s="10"/>
    </row>
    <row r="374" spans="1:5" ht="15" x14ac:dyDescent="0.15">
      <c r="A374" s="17">
        <v>21</v>
      </c>
      <c r="B374" s="24">
        <v>36</v>
      </c>
      <c r="C374" s="25">
        <v>1.71428571428571</v>
      </c>
      <c r="D374" s="10"/>
    </row>
    <row r="375" spans="1:5" ht="15" x14ac:dyDescent="0.15">
      <c r="A375" s="17">
        <v>20.3</v>
      </c>
      <c r="B375" s="24">
        <v>38</v>
      </c>
      <c r="C375" s="25">
        <v>1.87192118226601</v>
      </c>
      <c r="D375" s="10"/>
    </row>
    <row r="376" spans="1:5" ht="15" x14ac:dyDescent="0.15">
      <c r="A376" s="17">
        <v>18.7</v>
      </c>
      <c r="B376" s="24">
        <v>41</v>
      </c>
      <c r="C376" s="26">
        <v>2.1925133689839602</v>
      </c>
      <c r="D376" s="10"/>
    </row>
    <row r="377" spans="1:5" ht="15" x14ac:dyDescent="0.15">
      <c r="A377" s="17">
        <v>46.1</v>
      </c>
      <c r="B377" s="24">
        <v>21.6</v>
      </c>
      <c r="C377" s="25">
        <v>0.46854663774403499</v>
      </c>
      <c r="D377" s="27">
        <v>723</v>
      </c>
      <c r="E377" s="17">
        <v>15.6832971800434</v>
      </c>
    </row>
    <row r="378" spans="1:5" ht="15" x14ac:dyDescent="0.15">
      <c r="A378" s="17">
        <v>57.1</v>
      </c>
      <c r="B378" s="29">
        <v>48.02</v>
      </c>
      <c r="C378" s="25">
        <v>0.84098073555166397</v>
      </c>
      <c r="D378" s="10">
        <v>132</v>
      </c>
      <c r="E378" s="17">
        <v>2.3117338003502601</v>
      </c>
    </row>
    <row r="379" spans="1:5" ht="15" x14ac:dyDescent="0.15">
      <c r="A379" s="17">
        <v>93.5</v>
      </c>
      <c r="B379" s="24">
        <v>34.520000000000003</v>
      </c>
      <c r="C379" s="26">
        <v>0.36919786096256701</v>
      </c>
      <c r="D379" s="27">
        <v>628</v>
      </c>
      <c r="E379" s="17">
        <v>6.7165775401069503</v>
      </c>
    </row>
    <row r="380" spans="1:5" ht="15" x14ac:dyDescent="0.15">
      <c r="A380" s="28"/>
      <c r="B380" s="31"/>
      <c r="D380" s="10"/>
    </row>
    <row r="381" spans="1:5" ht="15" x14ac:dyDescent="0.15">
      <c r="A381" s="28"/>
      <c r="B381" s="31"/>
      <c r="D381" s="10"/>
    </row>
    <row r="382" spans="1:5" ht="15" x14ac:dyDescent="0.15">
      <c r="A382" s="28"/>
      <c r="B382" s="31"/>
      <c r="D382" s="10"/>
    </row>
    <row r="383" spans="1:5" ht="15" x14ac:dyDescent="0.15">
      <c r="A383" s="10">
        <v>42.6</v>
      </c>
      <c r="B383" s="24">
        <v>34.5</v>
      </c>
      <c r="C383" s="25">
        <v>0.80985915492957705</v>
      </c>
      <c r="D383" s="10">
        <v>240</v>
      </c>
      <c r="E383" s="10">
        <v>5.6338028169014098</v>
      </c>
    </row>
    <row r="384" spans="1:5" ht="15" x14ac:dyDescent="0.15">
      <c r="A384" s="10">
        <v>44.5</v>
      </c>
      <c r="B384" s="24">
        <v>22.6</v>
      </c>
      <c r="C384" s="25">
        <v>0.50786516853932595</v>
      </c>
      <c r="D384" s="10">
        <v>250</v>
      </c>
      <c r="E384" s="10">
        <v>5.6179775280898898</v>
      </c>
    </row>
    <row r="385" spans="1:5" ht="15" x14ac:dyDescent="0.15">
      <c r="A385" s="10">
        <v>44.3</v>
      </c>
      <c r="B385" s="24">
        <v>23</v>
      </c>
      <c r="C385" s="25">
        <v>0.51918735891647905</v>
      </c>
      <c r="D385" s="10">
        <v>300</v>
      </c>
      <c r="E385" s="10">
        <v>6.7720090293453703</v>
      </c>
    </row>
    <row r="386" spans="1:5" ht="15" x14ac:dyDescent="0.15">
      <c r="A386" s="10">
        <v>44</v>
      </c>
      <c r="B386" s="24">
        <v>23.5</v>
      </c>
      <c r="C386" s="25">
        <v>0.53409090909090895</v>
      </c>
      <c r="D386" s="10">
        <v>300</v>
      </c>
      <c r="E386" s="10">
        <v>6.8181818181818201</v>
      </c>
    </row>
    <row r="387" spans="1:5" ht="15" x14ac:dyDescent="0.15">
      <c r="A387"/>
      <c r="D387" s="10">
        <v>260</v>
      </c>
      <c r="E387" s="10">
        <v>6.1032863849765304</v>
      </c>
    </row>
    <row r="388" spans="1:5" ht="15" x14ac:dyDescent="0.15">
      <c r="A388"/>
      <c r="D388" s="10">
        <v>260</v>
      </c>
      <c r="E388" s="10">
        <v>5.8426966292134797</v>
      </c>
    </row>
    <row r="389" spans="1:5" ht="15" x14ac:dyDescent="0.15">
      <c r="A389"/>
      <c r="D389" s="10">
        <v>290</v>
      </c>
      <c r="E389" s="10">
        <v>6.5462753950338604</v>
      </c>
    </row>
    <row r="390" spans="1:5" ht="15" x14ac:dyDescent="0.15">
      <c r="A390"/>
      <c r="D390" s="10">
        <v>190</v>
      </c>
      <c r="E390" s="10">
        <v>4.3181818181818201</v>
      </c>
    </row>
    <row r="391" spans="1:5" ht="15" x14ac:dyDescent="0.15">
      <c r="A391" s="17">
        <v>70</v>
      </c>
      <c r="B391" s="31"/>
      <c r="D391" s="17">
        <v>280</v>
      </c>
      <c r="E391" s="17">
        <v>4</v>
      </c>
    </row>
    <row r="392" spans="1:5" ht="15" x14ac:dyDescent="0.15">
      <c r="A392" s="17">
        <v>64</v>
      </c>
      <c r="B392" s="31"/>
      <c r="D392" s="17">
        <v>288</v>
      </c>
      <c r="E392" s="17">
        <v>4.5</v>
      </c>
    </row>
    <row r="393" spans="1:5" ht="15" x14ac:dyDescent="0.15">
      <c r="A393" s="17">
        <v>68</v>
      </c>
      <c r="B393" s="31"/>
      <c r="D393" s="27">
        <v>482.8</v>
      </c>
      <c r="E393" s="17">
        <v>7.1</v>
      </c>
    </row>
    <row r="394" spans="1:5" ht="15" x14ac:dyDescent="0.15">
      <c r="A394" s="17">
        <v>63</v>
      </c>
      <c r="B394" s="31"/>
      <c r="D394" s="17">
        <v>270.89999999999998</v>
      </c>
      <c r="E394" s="17">
        <v>4.3</v>
      </c>
    </row>
    <row r="395" spans="1:5" ht="15" x14ac:dyDescent="0.15">
      <c r="A395" s="17">
        <v>43</v>
      </c>
      <c r="B395" s="31"/>
      <c r="D395" s="17">
        <v>210.7</v>
      </c>
      <c r="E395" s="17">
        <v>4.9000000000000004</v>
      </c>
    </row>
    <row r="396" spans="1:5" ht="15" x14ac:dyDescent="0.15">
      <c r="A396" s="17">
        <v>59</v>
      </c>
      <c r="B396" s="31"/>
      <c r="D396" s="17">
        <v>247.8</v>
      </c>
      <c r="E396" s="17">
        <v>4.2</v>
      </c>
    </row>
    <row r="397" spans="1:5" ht="15" x14ac:dyDescent="0.15">
      <c r="A397" s="17">
        <v>59</v>
      </c>
      <c r="B397" s="31"/>
      <c r="D397" s="17">
        <v>295</v>
      </c>
      <c r="E397" s="17">
        <v>5</v>
      </c>
    </row>
    <row r="398" spans="1:5" ht="15" x14ac:dyDescent="0.15">
      <c r="A398" s="17">
        <v>72</v>
      </c>
      <c r="B398" s="31"/>
      <c r="D398" s="27">
        <v>475.2</v>
      </c>
      <c r="E398" s="17">
        <v>6.6</v>
      </c>
    </row>
    <row r="399" spans="1:5" ht="15" x14ac:dyDescent="0.15">
      <c r="A399" s="17">
        <v>76</v>
      </c>
      <c r="B399" s="31"/>
      <c r="D399" s="27">
        <v>494</v>
      </c>
      <c r="E399" s="17">
        <v>6.5</v>
      </c>
    </row>
    <row r="400" spans="1:5" ht="15" x14ac:dyDescent="0.15">
      <c r="A400" s="17">
        <v>67</v>
      </c>
      <c r="B400" s="31"/>
      <c r="D400" s="17">
        <v>288.10000000000002</v>
      </c>
      <c r="E400" s="17">
        <v>4.3</v>
      </c>
    </row>
    <row r="401" spans="1:5" ht="15" x14ac:dyDescent="0.15">
      <c r="A401" s="17">
        <v>63</v>
      </c>
      <c r="B401" s="31"/>
      <c r="D401" s="17">
        <v>283.5</v>
      </c>
      <c r="E401" s="17">
        <v>4.5</v>
      </c>
    </row>
    <row r="402" spans="1:5" ht="15" x14ac:dyDescent="0.15">
      <c r="A402" s="17">
        <v>56</v>
      </c>
      <c r="B402" s="31"/>
      <c r="D402" s="17">
        <v>212.8</v>
      </c>
      <c r="E402" s="17">
        <v>3.8</v>
      </c>
    </row>
    <row r="403" spans="1:5" ht="15" x14ac:dyDescent="0.15">
      <c r="A403" s="17">
        <v>61</v>
      </c>
      <c r="B403" s="31"/>
      <c r="D403" s="17">
        <v>292.8</v>
      </c>
      <c r="E403" s="17">
        <v>4.8</v>
      </c>
    </row>
    <row r="404" spans="1:5" ht="15" x14ac:dyDescent="0.15">
      <c r="A404" s="17">
        <v>59</v>
      </c>
      <c r="B404" s="31"/>
      <c r="D404" s="17">
        <v>212.4</v>
      </c>
      <c r="E404" s="17">
        <v>3.6</v>
      </c>
    </row>
    <row r="405" spans="1:5" ht="15" x14ac:dyDescent="0.15">
      <c r="A405" s="17">
        <v>65</v>
      </c>
      <c r="B405" s="31"/>
      <c r="D405" s="17">
        <v>156</v>
      </c>
      <c r="E405" s="17">
        <v>2.4</v>
      </c>
    </row>
    <row r="406" spans="1:5" ht="15" x14ac:dyDescent="0.15">
      <c r="A406" s="17">
        <v>44.7</v>
      </c>
      <c r="B406" s="24">
        <v>29</v>
      </c>
      <c r="C406" s="25">
        <v>0.64876957494407195</v>
      </c>
      <c r="D406" s="17"/>
    </row>
    <row r="407" spans="1:5" ht="15" x14ac:dyDescent="0.15">
      <c r="A407" s="17">
        <v>61</v>
      </c>
      <c r="B407" s="24">
        <v>30</v>
      </c>
      <c r="C407" s="25">
        <v>0.49180327868852503</v>
      </c>
      <c r="D407" s="17"/>
    </row>
    <row r="408" spans="1:5" ht="15" x14ac:dyDescent="0.15">
      <c r="A408" s="17">
        <v>64.5</v>
      </c>
      <c r="B408" s="24">
        <v>30</v>
      </c>
      <c r="C408" s="25">
        <v>0.46511627906976699</v>
      </c>
      <c r="D408" s="17"/>
    </row>
    <row r="409" spans="1:5" ht="15" x14ac:dyDescent="0.15">
      <c r="A409" s="17">
        <v>44.7</v>
      </c>
      <c r="B409" s="24">
        <v>29</v>
      </c>
      <c r="C409" s="25">
        <v>0.64876957494407195</v>
      </c>
      <c r="D409" s="17"/>
    </row>
    <row r="410" spans="1:5" ht="15" x14ac:dyDescent="0.15">
      <c r="A410" s="17">
        <v>40</v>
      </c>
      <c r="B410" s="24">
        <v>32</v>
      </c>
      <c r="C410" s="25">
        <v>0.8</v>
      </c>
      <c r="D410" s="17"/>
    </row>
    <row r="411" spans="1:5" ht="15" x14ac:dyDescent="0.15">
      <c r="A411" s="17">
        <v>38.5</v>
      </c>
      <c r="B411" s="24">
        <v>34</v>
      </c>
      <c r="C411" s="25">
        <v>0.88311688311688297</v>
      </c>
      <c r="D411" s="17"/>
    </row>
    <row r="412" spans="1:5" ht="15" x14ac:dyDescent="0.15">
      <c r="A412" s="10">
        <v>46.1</v>
      </c>
      <c r="B412" s="24">
        <v>21.6</v>
      </c>
      <c r="C412" s="25">
        <v>0.46854663774403499</v>
      </c>
      <c r="D412" s="27">
        <v>723</v>
      </c>
      <c r="E412" s="10">
        <v>15.6832971800434</v>
      </c>
    </row>
    <row r="413" spans="1:5" ht="15" x14ac:dyDescent="0.15">
      <c r="A413" s="10">
        <v>42.3</v>
      </c>
      <c r="B413" s="24">
        <v>22</v>
      </c>
      <c r="C413" s="25">
        <v>0.520094562647754</v>
      </c>
      <c r="D413" s="10">
        <v>357</v>
      </c>
      <c r="E413" s="10">
        <v>8.4397163120567402</v>
      </c>
    </row>
    <row r="414" spans="1:5" ht="15" x14ac:dyDescent="0.15">
      <c r="A414" s="10">
        <v>38.5</v>
      </c>
      <c r="B414" s="24">
        <v>22.6</v>
      </c>
      <c r="C414" s="25">
        <v>0.58701298701298699</v>
      </c>
      <c r="D414" s="10">
        <v>285</v>
      </c>
      <c r="E414" s="10">
        <v>7.4025974025974</v>
      </c>
    </row>
    <row r="415" spans="1:5" ht="15" x14ac:dyDescent="0.15">
      <c r="A415" s="10">
        <v>37.6</v>
      </c>
      <c r="B415" s="24">
        <v>23.2</v>
      </c>
      <c r="C415" s="25">
        <v>0.61702127659574502</v>
      </c>
      <c r="D415" s="10">
        <v>226</v>
      </c>
      <c r="E415" s="10">
        <v>6.0106382978723403</v>
      </c>
    </row>
    <row r="416" spans="1:5" ht="15" x14ac:dyDescent="0.15">
      <c r="A416" s="10">
        <v>43.4</v>
      </c>
      <c r="B416" s="24">
        <v>34.99</v>
      </c>
      <c r="C416" s="25">
        <v>0.80622119815668203</v>
      </c>
      <c r="D416" s="10">
        <v>256</v>
      </c>
      <c r="E416" s="10">
        <v>5.8986175115207402</v>
      </c>
    </row>
    <row r="417" spans="1:5" ht="15" x14ac:dyDescent="0.15">
      <c r="A417" s="10">
        <v>39.409999999999997</v>
      </c>
      <c r="B417" s="24">
        <v>36.020000000000003</v>
      </c>
      <c r="C417" s="25">
        <v>0.91398122303983798</v>
      </c>
      <c r="D417" s="10">
        <v>232</v>
      </c>
      <c r="E417" s="10">
        <v>5.88683075361583</v>
      </c>
    </row>
    <row r="418" spans="1:5" ht="15" x14ac:dyDescent="0.15">
      <c r="A418" s="10">
        <v>37.049999999999997</v>
      </c>
      <c r="B418" s="24">
        <v>35.99</v>
      </c>
      <c r="C418" s="25">
        <v>0.97139001349527698</v>
      </c>
      <c r="D418" s="10">
        <v>170</v>
      </c>
      <c r="E418" s="10">
        <v>4.5883940620782697</v>
      </c>
    </row>
    <row r="419" spans="1:5" ht="15" x14ac:dyDescent="0.15">
      <c r="A419" s="10">
        <v>35.01</v>
      </c>
      <c r="B419" s="24">
        <v>35.9</v>
      </c>
      <c r="C419" s="25">
        <v>1.02542130819766</v>
      </c>
      <c r="D419" s="10">
        <v>163</v>
      </c>
      <c r="E419" s="10">
        <v>4.6558126249642999</v>
      </c>
    </row>
    <row r="420" spans="1:5" ht="15" x14ac:dyDescent="0.15">
      <c r="A420" s="10">
        <v>34.82</v>
      </c>
      <c r="B420" s="24">
        <v>35.619999999999997</v>
      </c>
      <c r="C420" s="25">
        <v>1.0229753015508301</v>
      </c>
      <c r="D420" s="10">
        <v>167</v>
      </c>
      <c r="E420" s="10">
        <v>4.7960941987363599</v>
      </c>
    </row>
    <row r="421" spans="1:5" ht="15" x14ac:dyDescent="0.15">
      <c r="A421" s="10">
        <v>34.619999999999997</v>
      </c>
      <c r="B421" s="24">
        <v>35.24</v>
      </c>
      <c r="C421" s="25">
        <v>1.01790872328134</v>
      </c>
      <c r="D421" s="10">
        <v>159</v>
      </c>
      <c r="E421" s="10">
        <v>4.5927209705372602</v>
      </c>
    </row>
    <row r="422" spans="1:5" ht="15" x14ac:dyDescent="0.15">
      <c r="A422" s="10">
        <v>44.71</v>
      </c>
      <c r="B422" s="24">
        <v>34.03</v>
      </c>
      <c r="C422" s="25">
        <v>0.761127264594051</v>
      </c>
      <c r="D422" s="10">
        <v>320</v>
      </c>
      <c r="E422" s="10">
        <v>7.1572355177812597</v>
      </c>
    </row>
    <row r="423" spans="1:5" ht="15" x14ac:dyDescent="0.15">
      <c r="A423" s="10">
        <v>41.05</v>
      </c>
      <c r="B423" s="24">
        <v>35.520000000000003</v>
      </c>
      <c r="C423" s="25">
        <v>0.86528623629719903</v>
      </c>
      <c r="D423" s="10">
        <v>234</v>
      </c>
      <c r="E423" s="10">
        <v>5.7003654080389801</v>
      </c>
    </row>
    <row r="424" spans="1:5" ht="15" x14ac:dyDescent="0.15">
      <c r="A424" s="10">
        <v>37.119999999999997</v>
      </c>
      <c r="B424" s="24">
        <v>35.96</v>
      </c>
      <c r="C424" s="25">
        <v>0.96875</v>
      </c>
      <c r="D424" s="10">
        <v>196</v>
      </c>
      <c r="E424" s="10">
        <v>5.2801724137930997</v>
      </c>
    </row>
    <row r="425" spans="1:5" ht="15" x14ac:dyDescent="0.15">
      <c r="A425" s="10">
        <v>34.18</v>
      </c>
      <c r="B425" s="24">
        <v>35.9</v>
      </c>
      <c r="C425" s="25">
        <v>1.0503218256290201</v>
      </c>
      <c r="D425" s="10">
        <v>160</v>
      </c>
      <c r="E425" s="10">
        <v>4.6811000585137501</v>
      </c>
    </row>
    <row r="426" spans="1:5" ht="15" x14ac:dyDescent="0.15">
      <c r="A426" s="10">
        <v>28.88</v>
      </c>
      <c r="B426" s="24">
        <v>36.18</v>
      </c>
      <c r="C426" s="25">
        <v>1.2527700831024899</v>
      </c>
      <c r="D426" s="10">
        <v>122</v>
      </c>
      <c r="E426" s="10">
        <v>4.2243767313019402</v>
      </c>
    </row>
    <row r="427" spans="1:5" ht="15" x14ac:dyDescent="0.15">
      <c r="A427" s="10">
        <v>28.44</v>
      </c>
      <c r="B427" s="24">
        <v>35.9</v>
      </c>
      <c r="C427" s="25">
        <v>1.2623066104078799</v>
      </c>
      <c r="D427" s="10">
        <v>109</v>
      </c>
      <c r="E427" s="10">
        <v>3.8326300984528801</v>
      </c>
    </row>
    <row r="428" spans="1:5" ht="15" x14ac:dyDescent="0.15">
      <c r="A428"/>
      <c r="B428" s="24">
        <v>37.549999999999997</v>
      </c>
      <c r="C428" s="25">
        <v>0.86520737327188901</v>
      </c>
    </row>
    <row r="429" spans="1:5" ht="15" x14ac:dyDescent="0.15">
      <c r="A429"/>
      <c r="B429" s="24">
        <v>38.89</v>
      </c>
      <c r="C429" s="26">
        <v>0.98680537934534396</v>
      </c>
    </row>
    <row r="430" spans="1:5" ht="15" x14ac:dyDescent="0.15">
      <c r="A430"/>
      <c r="B430" s="24">
        <v>39.659999999999997</v>
      </c>
      <c r="C430" s="25">
        <v>1.0704453441295501</v>
      </c>
    </row>
    <row r="431" spans="1:5" ht="15" x14ac:dyDescent="0.15">
      <c r="A431"/>
      <c r="B431" s="24">
        <v>40.01</v>
      </c>
      <c r="C431" s="25">
        <v>1.1428163381890899</v>
      </c>
    </row>
    <row r="432" spans="1:5" ht="15" x14ac:dyDescent="0.15">
      <c r="A432"/>
      <c r="B432" s="24">
        <v>40.04</v>
      </c>
      <c r="C432" s="25">
        <v>1.1499138426191799</v>
      </c>
    </row>
    <row r="433" spans="1:3" ht="15" x14ac:dyDescent="0.15">
      <c r="A433"/>
      <c r="B433" s="24">
        <v>40.07</v>
      </c>
      <c r="C433" s="25">
        <v>1.15742345465049</v>
      </c>
    </row>
    <row r="434" spans="1:3" ht="15" x14ac:dyDescent="0.15">
      <c r="A434"/>
      <c r="B434" s="24">
        <v>36.71</v>
      </c>
      <c r="C434" s="25">
        <v>0.82106911205546895</v>
      </c>
    </row>
    <row r="435" spans="1:3" ht="15" x14ac:dyDescent="0.15">
      <c r="A435"/>
      <c r="B435" s="24">
        <v>39.200000000000003</v>
      </c>
      <c r="C435" s="25">
        <v>0.95493300852618801</v>
      </c>
    </row>
    <row r="436" spans="1:3" ht="15" x14ac:dyDescent="0.15">
      <c r="A436"/>
      <c r="B436" s="24">
        <v>39.85</v>
      </c>
      <c r="C436" s="25">
        <v>1.0735452586206899</v>
      </c>
    </row>
    <row r="437" spans="1:3" ht="15" x14ac:dyDescent="0.15">
      <c r="A437"/>
      <c r="B437" s="24">
        <v>40.22</v>
      </c>
      <c r="C437" s="25">
        <v>1.1767115272088899</v>
      </c>
    </row>
    <row r="438" spans="1:3" ht="15" x14ac:dyDescent="0.15">
      <c r="A438"/>
      <c r="B438" s="24">
        <v>40.57</v>
      </c>
      <c r="C438" s="25">
        <v>1.4047783933518001</v>
      </c>
    </row>
    <row r="439" spans="1:3" ht="15" x14ac:dyDescent="0.15">
      <c r="A439"/>
      <c r="B439" s="24">
        <v>40.51</v>
      </c>
      <c r="C439" s="25">
        <v>1.42440225035162</v>
      </c>
    </row>
    <row r="440" spans="1:3" x14ac:dyDescent="0.15">
      <c r="A440"/>
    </row>
    <row r="441" spans="1:3" x14ac:dyDescent="0.15">
      <c r="A441" s="28"/>
    </row>
    <row r="442" spans="1:3" x14ac:dyDescent="0.15">
      <c r="A442" s="28"/>
    </row>
    <row r="443" spans="1:3" x14ac:dyDescent="0.15">
      <c r="A443" s="28"/>
    </row>
    <row r="444" spans="1:3" x14ac:dyDescent="0.15">
      <c r="A444" s="28"/>
    </row>
    <row r="445" spans="1:3" x14ac:dyDescent="0.15">
      <c r="A445" s="28"/>
    </row>
    <row r="446" spans="1:3" x14ac:dyDescent="0.15">
      <c r="A446" s="28"/>
    </row>
    <row r="447" spans="1:3" x14ac:dyDescent="0.15">
      <c r="A447" s="28"/>
    </row>
    <row r="448" spans="1:3" x14ac:dyDescent="0.15">
      <c r="A448" s="28"/>
    </row>
    <row r="449" spans="1:5" x14ac:dyDescent="0.15">
      <c r="A449" s="28"/>
    </row>
    <row r="450" spans="1:5" x14ac:dyDescent="0.15">
      <c r="A450" s="28"/>
    </row>
    <row r="451" spans="1:5" x14ac:dyDescent="0.15">
      <c r="A451" s="28"/>
    </row>
    <row r="452" spans="1:5" x14ac:dyDescent="0.15">
      <c r="A452" s="28"/>
    </row>
    <row r="453" spans="1:5" x14ac:dyDescent="0.15">
      <c r="A453" s="28"/>
    </row>
    <row r="454" spans="1:5" x14ac:dyDescent="0.15">
      <c r="A454" s="28"/>
    </row>
    <row r="455" spans="1:5" x14ac:dyDescent="0.15">
      <c r="A455" s="28"/>
    </row>
    <row r="456" spans="1:5" x14ac:dyDescent="0.15">
      <c r="A456" s="28"/>
    </row>
    <row r="457" spans="1:5" x14ac:dyDescent="0.15">
      <c r="A457" s="28"/>
    </row>
    <row r="458" spans="1:5" x14ac:dyDescent="0.15">
      <c r="A458" s="28"/>
    </row>
    <row r="459" spans="1:5" x14ac:dyDescent="0.15">
      <c r="A459" s="28"/>
    </row>
    <row r="460" spans="1:5" x14ac:dyDescent="0.15">
      <c r="A460" s="28"/>
    </row>
    <row r="461" spans="1:5" x14ac:dyDescent="0.15">
      <c r="A461" s="28"/>
    </row>
    <row r="462" spans="1:5" x14ac:dyDescent="0.15">
      <c r="A462" s="28"/>
    </row>
    <row r="463" spans="1:5" x14ac:dyDescent="0.15">
      <c r="A463" s="28"/>
    </row>
    <row r="464" spans="1:5" ht="15" x14ac:dyDescent="0.15">
      <c r="A464" s="10">
        <v>66.599999999999994</v>
      </c>
      <c r="B464" s="24">
        <v>40</v>
      </c>
      <c r="C464" s="25">
        <v>0.60060060060060105</v>
      </c>
      <c r="D464" s="10">
        <v>388</v>
      </c>
      <c r="E464" s="10">
        <v>5.82582582582583</v>
      </c>
    </row>
    <row r="465" spans="1:5" ht="15" x14ac:dyDescent="0.15">
      <c r="A465" s="10">
        <v>63.9</v>
      </c>
      <c r="B465" s="24">
        <v>38</v>
      </c>
      <c r="C465" s="25">
        <v>0.59467918622848204</v>
      </c>
      <c r="D465" s="10">
        <v>360</v>
      </c>
      <c r="E465" s="10">
        <v>5.6338028169014098</v>
      </c>
    </row>
    <row r="466" spans="1:5" ht="15" x14ac:dyDescent="0.15">
      <c r="A466" s="10">
        <v>52.6</v>
      </c>
      <c r="B466" s="24">
        <v>37</v>
      </c>
      <c r="C466" s="25">
        <v>0.70342205323193896</v>
      </c>
      <c r="D466" s="10">
        <v>284</v>
      </c>
      <c r="E466" s="10">
        <v>5.3992395437262397</v>
      </c>
    </row>
    <row r="467" spans="1:5" ht="15" x14ac:dyDescent="0.15">
      <c r="A467" s="10">
        <v>47</v>
      </c>
      <c r="B467" s="24">
        <v>35</v>
      </c>
      <c r="C467" s="25">
        <v>0.74468085106382997</v>
      </c>
      <c r="D467" s="10">
        <v>258</v>
      </c>
      <c r="E467" s="10">
        <v>5.4893617021276597</v>
      </c>
    </row>
    <row r="468" spans="1:5" ht="15" x14ac:dyDescent="0.15">
      <c r="A468" s="10">
        <v>41.6</v>
      </c>
      <c r="B468" s="24">
        <v>34</v>
      </c>
      <c r="C468" s="25">
        <v>0.81730769230769196</v>
      </c>
      <c r="D468" s="10">
        <v>147</v>
      </c>
      <c r="E468" s="10">
        <v>3.5336538461538498</v>
      </c>
    </row>
    <row r="469" spans="1:5" ht="15" x14ac:dyDescent="0.15">
      <c r="A469" s="10">
        <v>46.7</v>
      </c>
      <c r="B469" s="24">
        <v>34</v>
      </c>
      <c r="C469" s="25">
        <v>0.72805139186295498</v>
      </c>
      <c r="D469" s="10">
        <v>237</v>
      </c>
      <c r="E469" s="10">
        <v>5.0749464668094202</v>
      </c>
    </row>
    <row r="470" spans="1:5" ht="15" x14ac:dyDescent="0.15">
      <c r="A470" s="10">
        <v>47</v>
      </c>
      <c r="B470" s="24">
        <v>35</v>
      </c>
      <c r="C470" s="25">
        <v>0.74468085106382997</v>
      </c>
      <c r="D470" s="10">
        <v>258</v>
      </c>
      <c r="E470" s="10">
        <v>5.4893617021276597</v>
      </c>
    </row>
    <row r="471" spans="1:5" ht="15" x14ac:dyDescent="0.15">
      <c r="A471" s="10">
        <v>48.7</v>
      </c>
      <c r="B471" s="24">
        <v>33</v>
      </c>
      <c r="C471" s="25">
        <v>0.67761806981519501</v>
      </c>
      <c r="D471" s="10">
        <v>277</v>
      </c>
      <c r="E471" s="10">
        <v>5.6878850102669398</v>
      </c>
    </row>
    <row r="472" spans="1:5" ht="15" x14ac:dyDescent="0.15">
      <c r="A472" s="10">
        <v>50.5</v>
      </c>
      <c r="B472" s="24">
        <v>32</v>
      </c>
      <c r="C472" s="25">
        <v>0.633663366336634</v>
      </c>
      <c r="D472" s="10">
        <v>286</v>
      </c>
      <c r="E472" s="10">
        <v>5.6633663366336604</v>
      </c>
    </row>
    <row r="473" spans="1:5" x14ac:dyDescent="0.15">
      <c r="A473" s="28"/>
    </row>
    <row r="474" spans="1:5" x14ac:dyDescent="0.15">
      <c r="A474" s="28"/>
    </row>
    <row r="475" spans="1:5" x14ac:dyDescent="0.15">
      <c r="A475" s="28"/>
    </row>
    <row r="476" spans="1:5" x14ac:dyDescent="0.15">
      <c r="A476" s="28"/>
    </row>
    <row r="477" spans="1:5" x14ac:dyDescent="0.15">
      <c r="A477" s="28"/>
    </row>
    <row r="478" spans="1:5" x14ac:dyDescent="0.15">
      <c r="A478" s="28"/>
    </row>
    <row r="479" spans="1:5" x14ac:dyDescent="0.15">
      <c r="A479" s="28"/>
    </row>
    <row r="480" spans="1:5" x14ac:dyDescent="0.15">
      <c r="A480" s="28"/>
    </row>
    <row r="481" spans="1:5" x14ac:dyDescent="0.15">
      <c r="A481" s="28"/>
    </row>
    <row r="482" spans="1:5" ht="15" x14ac:dyDescent="0.15">
      <c r="A482" s="10">
        <v>38.5</v>
      </c>
      <c r="B482" s="24">
        <v>22.5</v>
      </c>
      <c r="C482" s="25">
        <v>0.58441558441558406</v>
      </c>
      <c r="D482" s="10">
        <v>251</v>
      </c>
      <c r="E482" s="10">
        <v>6.5194805194805197</v>
      </c>
    </row>
    <row r="483" spans="1:5" ht="15" x14ac:dyDescent="0.15">
      <c r="A483" s="10">
        <v>38.6</v>
      </c>
      <c r="B483" s="24">
        <v>23.5</v>
      </c>
      <c r="C483" s="25">
        <v>0.60880829015544002</v>
      </c>
      <c r="D483" s="10">
        <v>321</v>
      </c>
      <c r="E483" s="10">
        <v>8.3160621761658007</v>
      </c>
    </row>
    <row r="484" spans="1:5" ht="15" x14ac:dyDescent="0.15">
      <c r="A484" s="10">
        <v>37</v>
      </c>
      <c r="B484" s="24">
        <v>23.4</v>
      </c>
      <c r="C484" s="25">
        <v>0.63243243243243197</v>
      </c>
      <c r="D484" s="10">
        <v>174</v>
      </c>
      <c r="E484" s="10">
        <v>4.7027027027027</v>
      </c>
    </row>
    <row r="485" spans="1:5" ht="15" x14ac:dyDescent="0.15">
      <c r="A485" s="10">
        <v>36.5</v>
      </c>
      <c r="B485" s="24">
        <v>24.5</v>
      </c>
      <c r="C485" s="25">
        <v>0.67123287671232901</v>
      </c>
      <c r="D485" s="10">
        <v>164</v>
      </c>
      <c r="E485" s="10">
        <v>4.4931506849315097</v>
      </c>
    </row>
    <row r="486" spans="1:5" ht="15" x14ac:dyDescent="0.15">
      <c r="A486"/>
      <c r="D486" s="10">
        <v>193</v>
      </c>
      <c r="E486" s="10">
        <v>5.0129870129870104</v>
      </c>
    </row>
    <row r="487" spans="1:5" ht="15" x14ac:dyDescent="0.15">
      <c r="A487"/>
      <c r="D487" s="10">
        <v>142</v>
      </c>
      <c r="E487" s="10">
        <v>3.6787564766839398</v>
      </c>
    </row>
    <row r="488" spans="1:5" ht="15" x14ac:dyDescent="0.15">
      <c r="A488"/>
      <c r="D488" s="10">
        <v>103</v>
      </c>
      <c r="E488" s="10">
        <v>2.7837837837837802</v>
      </c>
    </row>
    <row r="489" spans="1:5" ht="15" x14ac:dyDescent="0.15">
      <c r="A489"/>
      <c r="D489" s="10">
        <v>151</v>
      </c>
      <c r="E489" s="10">
        <v>4.13698630136986</v>
      </c>
    </row>
    <row r="490" spans="1:5" ht="15" x14ac:dyDescent="0.15">
      <c r="A490" s="17">
        <v>148</v>
      </c>
      <c r="B490" s="29">
        <v>30.6</v>
      </c>
      <c r="C490" s="30">
        <v>0.206756756756757</v>
      </c>
      <c r="D490" s="17">
        <v>2890</v>
      </c>
      <c r="E490" s="11">
        <v>19.527027027027</v>
      </c>
    </row>
    <row r="491" spans="1:5" ht="15" x14ac:dyDescent="0.15">
      <c r="A491" s="17">
        <v>122</v>
      </c>
      <c r="B491" s="29">
        <v>46.2</v>
      </c>
      <c r="C491" s="30">
        <v>0.378688524590164</v>
      </c>
      <c r="D491" s="27">
        <v>1920</v>
      </c>
      <c r="E491" s="11">
        <v>15.737704918032801</v>
      </c>
    </row>
    <row r="492" spans="1:5" ht="15" x14ac:dyDescent="0.15">
      <c r="A492" s="17">
        <v>105</v>
      </c>
      <c r="B492" s="24">
        <v>42.5</v>
      </c>
      <c r="C492" s="30">
        <v>0.40476190476190499</v>
      </c>
      <c r="D492" s="27">
        <v>1270</v>
      </c>
      <c r="E492" s="11">
        <v>12.0952380952381</v>
      </c>
    </row>
    <row r="493" spans="1:5" ht="15" x14ac:dyDescent="0.15">
      <c r="A493" s="17">
        <v>90</v>
      </c>
      <c r="B493" s="24">
        <v>41.1</v>
      </c>
      <c r="C493" s="25">
        <v>0.456666666666667</v>
      </c>
      <c r="D493" s="27">
        <v>1040</v>
      </c>
      <c r="E493" s="17">
        <v>11.5555555555556</v>
      </c>
    </row>
    <row r="494" spans="1:5" ht="15" x14ac:dyDescent="0.15">
      <c r="A494" s="17">
        <v>81</v>
      </c>
      <c r="B494" s="24">
        <v>40.9</v>
      </c>
      <c r="C494" s="25">
        <v>0.50493827160493798</v>
      </c>
      <c r="D494" s="27">
        <v>890</v>
      </c>
      <c r="E494" s="17">
        <v>10.9876543209877</v>
      </c>
    </row>
    <row r="495" spans="1:5" ht="15" x14ac:dyDescent="0.15">
      <c r="A495" s="17">
        <v>78</v>
      </c>
      <c r="B495" s="24">
        <v>39.799999999999997</v>
      </c>
      <c r="C495" s="25">
        <v>0.51025641025641</v>
      </c>
      <c r="D495" s="27">
        <v>810</v>
      </c>
      <c r="E495" s="17">
        <v>10.384615384615399</v>
      </c>
    </row>
    <row r="496" spans="1:5" ht="15" x14ac:dyDescent="0.15">
      <c r="A496"/>
      <c r="D496" s="27">
        <v>2680</v>
      </c>
      <c r="E496" s="11">
        <v>18.108108108108102</v>
      </c>
    </row>
    <row r="497" spans="1:5" ht="15" x14ac:dyDescent="0.15">
      <c r="A497"/>
      <c r="D497" s="27">
        <v>1670</v>
      </c>
      <c r="E497" s="11">
        <v>13.688524590163899</v>
      </c>
    </row>
    <row r="498" spans="1:5" ht="15" x14ac:dyDescent="0.15">
      <c r="A498"/>
      <c r="D498" s="27">
        <v>1330</v>
      </c>
      <c r="E498" s="11">
        <v>12.6666666666667</v>
      </c>
    </row>
    <row r="499" spans="1:5" ht="15" x14ac:dyDescent="0.15">
      <c r="A499"/>
      <c r="D499" s="27">
        <v>1090</v>
      </c>
      <c r="E499" s="17">
        <v>12.1111111111111</v>
      </c>
    </row>
    <row r="500" spans="1:5" ht="15" x14ac:dyDescent="0.15">
      <c r="A500"/>
      <c r="D500" s="27">
        <v>740</v>
      </c>
      <c r="E500" s="17">
        <v>9.1358024691358004</v>
      </c>
    </row>
    <row r="501" spans="1:5" ht="15" x14ac:dyDescent="0.15">
      <c r="A501"/>
      <c r="D501" s="27">
        <v>700</v>
      </c>
      <c r="E501" s="17">
        <v>8.9743589743589691</v>
      </c>
    </row>
    <row r="502" spans="1:5" ht="15" x14ac:dyDescent="0.15">
      <c r="A502" s="17">
        <v>118</v>
      </c>
      <c r="B502" s="24">
        <v>29</v>
      </c>
      <c r="C502" s="30">
        <v>0.24576271186440701</v>
      </c>
      <c r="D502" s="17"/>
    </row>
    <row r="503" spans="1:5" ht="15" x14ac:dyDescent="0.15">
      <c r="A503" s="17">
        <v>116</v>
      </c>
      <c r="B503" s="24">
        <v>22</v>
      </c>
      <c r="C503" s="30">
        <v>0.18965517241379301</v>
      </c>
      <c r="D503" s="17"/>
    </row>
    <row r="504" spans="1:5" ht="15" x14ac:dyDescent="0.15">
      <c r="A504" s="17">
        <v>103</v>
      </c>
      <c r="B504" s="24">
        <v>23</v>
      </c>
      <c r="C504" s="30">
        <v>0.223300970873786</v>
      </c>
      <c r="D504" s="17"/>
    </row>
    <row r="505" spans="1:5" ht="15" x14ac:dyDescent="0.15">
      <c r="A505" s="17">
        <v>90</v>
      </c>
      <c r="B505" s="24">
        <v>25</v>
      </c>
      <c r="C505" s="25">
        <v>0.27777777777777801</v>
      </c>
      <c r="D505" s="17"/>
    </row>
    <row r="506" spans="1:5" ht="15" x14ac:dyDescent="0.15">
      <c r="A506" s="17">
        <v>60</v>
      </c>
      <c r="B506" s="24">
        <v>26</v>
      </c>
      <c r="C506" s="25">
        <v>0.43333333333333302</v>
      </c>
      <c r="D506" s="17"/>
    </row>
    <row r="507" spans="1:5" ht="15" x14ac:dyDescent="0.15">
      <c r="A507" s="17">
        <v>42</v>
      </c>
      <c r="B507" s="24">
        <v>27</v>
      </c>
      <c r="C507" s="25">
        <v>0.64285714285714302</v>
      </c>
      <c r="D507" s="17"/>
    </row>
    <row r="508" spans="1:5" ht="15" x14ac:dyDescent="0.15">
      <c r="A508" s="17">
        <v>70.2</v>
      </c>
      <c r="B508" s="24">
        <v>31</v>
      </c>
      <c r="C508" s="25">
        <v>0.44159544159544201</v>
      </c>
      <c r="D508" s="17"/>
    </row>
    <row r="509" spans="1:5" ht="15" x14ac:dyDescent="0.15">
      <c r="A509" s="17">
        <v>67.5</v>
      </c>
      <c r="B509" s="24">
        <v>24.1</v>
      </c>
      <c r="C509" s="25">
        <v>0.35703703703703699</v>
      </c>
      <c r="D509" s="17"/>
    </row>
    <row r="510" spans="1:5" ht="15" x14ac:dyDescent="0.15">
      <c r="A510" s="17">
        <v>69.7</v>
      </c>
      <c r="B510" s="24">
        <v>23.5</v>
      </c>
      <c r="C510" s="25">
        <v>0.33715925394548102</v>
      </c>
      <c r="D510" s="17"/>
    </row>
    <row r="511" spans="1:5" ht="15" x14ac:dyDescent="0.15">
      <c r="A511" s="17">
        <v>57.9</v>
      </c>
      <c r="B511" s="24">
        <v>27.2</v>
      </c>
      <c r="C511" s="25">
        <v>0.46977547495682198</v>
      </c>
      <c r="D511" s="17"/>
    </row>
    <row r="512" spans="1:5" ht="15" x14ac:dyDescent="0.15">
      <c r="A512" s="17">
        <v>80</v>
      </c>
      <c r="B512" s="24">
        <v>23.2</v>
      </c>
      <c r="C512" s="25">
        <v>0.28999999999999998</v>
      </c>
      <c r="D512" s="17"/>
    </row>
    <row r="513" spans="1:4" ht="15" x14ac:dyDescent="0.15">
      <c r="A513" s="17">
        <v>58</v>
      </c>
      <c r="B513" s="24">
        <v>23.6</v>
      </c>
      <c r="C513" s="25">
        <v>0.40689655172413802</v>
      </c>
      <c r="D513" s="17"/>
    </row>
    <row r="514" spans="1:4" ht="15" x14ac:dyDescent="0.15">
      <c r="A514" s="17">
        <v>59.1</v>
      </c>
      <c r="B514" s="24">
        <v>24.7</v>
      </c>
      <c r="C514" s="25">
        <v>0.41793570219966197</v>
      </c>
      <c r="D514" s="17"/>
    </row>
    <row r="515" spans="1:4" ht="15" x14ac:dyDescent="0.15">
      <c r="A515" s="17">
        <v>58.8</v>
      </c>
      <c r="B515" s="24">
        <v>23.2</v>
      </c>
      <c r="C515" s="25">
        <v>0.39455782312925203</v>
      </c>
      <c r="D515" s="17"/>
    </row>
    <row r="516" spans="1:4" ht="15" x14ac:dyDescent="0.15">
      <c r="A516" s="17">
        <v>74.400000000000006</v>
      </c>
      <c r="B516" s="24">
        <v>28.5</v>
      </c>
      <c r="C516" s="25">
        <v>0.38306451612903197</v>
      </c>
      <c r="D516" s="17"/>
    </row>
    <row r="517" spans="1:4" ht="15" x14ac:dyDescent="0.15">
      <c r="A517" s="17">
        <v>59.69</v>
      </c>
      <c r="B517" s="24">
        <v>22.3</v>
      </c>
      <c r="C517" s="25">
        <v>0.373596917406601</v>
      </c>
      <c r="D517" s="17"/>
    </row>
    <row r="518" spans="1:4" ht="15" x14ac:dyDescent="0.15">
      <c r="A518" s="17">
        <v>66.08</v>
      </c>
      <c r="B518" s="24">
        <v>24</v>
      </c>
      <c r="C518" s="25">
        <v>0.36319612590799</v>
      </c>
      <c r="D518" s="17"/>
    </row>
    <row r="519" spans="1:4" ht="15" x14ac:dyDescent="0.15">
      <c r="A519" s="17">
        <v>55.4</v>
      </c>
      <c r="B519" s="24">
        <v>27.7</v>
      </c>
      <c r="C519" s="25">
        <v>0.5</v>
      </c>
      <c r="D519" s="17"/>
    </row>
    <row r="520" spans="1:4" ht="15" x14ac:dyDescent="0.15">
      <c r="A520" s="17">
        <v>40.4</v>
      </c>
      <c r="B520" s="24">
        <v>24.09</v>
      </c>
      <c r="C520" s="25">
        <v>0.59628712871287104</v>
      </c>
      <c r="D520" s="17"/>
    </row>
    <row r="521" spans="1:4" ht="15" x14ac:dyDescent="0.15">
      <c r="A521" s="17">
        <v>59.9</v>
      </c>
      <c r="B521" s="24">
        <v>25.26</v>
      </c>
      <c r="C521" s="25">
        <v>0.421702838063439</v>
      </c>
      <c r="D521" s="17"/>
    </row>
    <row r="522" spans="1:4" ht="15" x14ac:dyDescent="0.15">
      <c r="A522" s="17">
        <v>79.400000000000006</v>
      </c>
      <c r="B522" s="24">
        <v>26.37</v>
      </c>
      <c r="C522" s="25">
        <v>0.33211586901763201</v>
      </c>
      <c r="D522" s="17"/>
    </row>
    <row r="523" spans="1:4" ht="15" x14ac:dyDescent="0.15">
      <c r="A523" s="17">
        <v>99.6</v>
      </c>
      <c r="B523" s="24">
        <v>28.15</v>
      </c>
      <c r="C523" s="25">
        <v>0.28263052208835299</v>
      </c>
      <c r="D523" s="17"/>
    </row>
    <row r="524" spans="1:4" ht="15" x14ac:dyDescent="0.15">
      <c r="A524" s="17">
        <v>122.5</v>
      </c>
      <c r="B524" s="24">
        <v>30.23</v>
      </c>
      <c r="C524" s="30">
        <v>0.246775510204082</v>
      </c>
      <c r="D524" s="17"/>
    </row>
    <row r="525" spans="1:4" ht="15" x14ac:dyDescent="0.15">
      <c r="A525" s="17">
        <v>37.799999999999997</v>
      </c>
      <c r="B525" s="24">
        <v>37.01</v>
      </c>
      <c r="C525" s="25">
        <v>0.97910052910052903</v>
      </c>
      <c r="D525" s="17"/>
    </row>
    <row r="526" spans="1:4" ht="15" x14ac:dyDescent="0.15">
      <c r="A526" s="17">
        <v>58</v>
      </c>
      <c r="B526" s="24">
        <v>38.79</v>
      </c>
      <c r="C526" s="25">
        <v>0.66879310344827603</v>
      </c>
      <c r="D526" s="17"/>
    </row>
    <row r="527" spans="1:4" ht="15" x14ac:dyDescent="0.15">
      <c r="A527" s="17">
        <v>81.3</v>
      </c>
      <c r="B527" s="24">
        <v>39.74</v>
      </c>
      <c r="C527" s="25">
        <v>0.48880688806888101</v>
      </c>
      <c r="D527" s="17"/>
    </row>
    <row r="528" spans="1:4" ht="15" x14ac:dyDescent="0.15">
      <c r="A528" s="17">
        <v>97.6</v>
      </c>
      <c r="B528" s="24">
        <v>40.450000000000003</v>
      </c>
      <c r="C528" s="25">
        <v>0.41444672131147497</v>
      </c>
      <c r="D528" s="17"/>
    </row>
    <row r="529" spans="1:5" ht="15" x14ac:dyDescent="0.15">
      <c r="A529" s="17">
        <v>119.1</v>
      </c>
      <c r="B529" s="24">
        <v>42.3</v>
      </c>
      <c r="C529" s="30">
        <v>0.35516372795969797</v>
      </c>
      <c r="D529" s="17"/>
    </row>
    <row r="530" spans="1:5" ht="15" x14ac:dyDescent="0.15">
      <c r="A530" s="17"/>
      <c r="B530" s="31"/>
      <c r="C530" s="25"/>
      <c r="D530" s="17"/>
      <c r="E530" s="17"/>
    </row>
    <row r="531" spans="1:5" ht="15" x14ac:dyDescent="0.15">
      <c r="A531" s="17"/>
      <c r="B531" s="31"/>
      <c r="C531" s="25"/>
      <c r="D531" s="17"/>
      <c r="E531" s="17"/>
    </row>
    <row r="532" spans="1:5" ht="15" x14ac:dyDescent="0.15">
      <c r="A532" s="17"/>
      <c r="B532" s="31"/>
      <c r="C532" s="25"/>
      <c r="D532" s="17"/>
      <c r="E532" s="17"/>
    </row>
    <row r="533" spans="1:5" ht="15" x14ac:dyDescent="0.15">
      <c r="A533" s="17"/>
      <c r="B533" s="31"/>
      <c r="C533" s="25"/>
      <c r="D533" s="17"/>
      <c r="E533" s="17"/>
    </row>
    <row r="534" spans="1:5" ht="15" x14ac:dyDescent="0.15">
      <c r="A534" s="17"/>
      <c r="B534" s="31"/>
      <c r="C534" s="25"/>
      <c r="D534" s="17"/>
      <c r="E534" s="17"/>
    </row>
    <row r="535" spans="1:5" ht="15" x14ac:dyDescent="0.15">
      <c r="A535" s="17"/>
      <c r="B535" s="31"/>
      <c r="C535" s="25"/>
      <c r="D535" s="17"/>
      <c r="E535" s="17"/>
    </row>
    <row r="536" spans="1:5" ht="15" x14ac:dyDescent="0.15">
      <c r="A536" s="17"/>
      <c r="B536" s="31"/>
      <c r="C536" s="25"/>
      <c r="D536" s="17"/>
      <c r="E536" s="17"/>
    </row>
    <row r="537" spans="1:5" ht="15" x14ac:dyDescent="0.15">
      <c r="A537" s="17"/>
      <c r="B537" s="31"/>
      <c r="C537" s="25"/>
      <c r="D537" s="17"/>
      <c r="E537" s="17"/>
    </row>
    <row r="538" spans="1:5" ht="15" x14ac:dyDescent="0.15">
      <c r="A538" s="17"/>
      <c r="B538" s="31"/>
      <c r="C538" s="25"/>
      <c r="D538" s="17"/>
      <c r="E538" s="17"/>
    </row>
    <row r="539" spans="1:5" ht="15" x14ac:dyDescent="0.15">
      <c r="A539" s="17"/>
      <c r="B539" s="31"/>
      <c r="C539" s="25"/>
      <c r="D539" s="17"/>
      <c r="E539" s="17"/>
    </row>
    <row r="540" spans="1:5" ht="15" x14ac:dyDescent="0.15">
      <c r="A540" s="17"/>
      <c r="B540" s="31"/>
      <c r="C540" s="25"/>
      <c r="D540" s="17"/>
      <c r="E540" s="17"/>
    </row>
    <row r="541" spans="1:5" ht="15" x14ac:dyDescent="0.15">
      <c r="A541" s="17"/>
      <c r="B541" s="31"/>
      <c r="C541" s="25"/>
      <c r="D541" s="17"/>
      <c r="E541" s="17"/>
    </row>
    <row r="542" spans="1:5" ht="15" x14ac:dyDescent="0.15">
      <c r="A542" s="17"/>
      <c r="B542" s="31"/>
      <c r="C542" s="25"/>
      <c r="D542" s="17"/>
      <c r="E542" s="17"/>
    </row>
    <row r="543" spans="1:5" ht="15" x14ac:dyDescent="0.15">
      <c r="A543" s="17"/>
      <c r="B543" s="31"/>
      <c r="C543" s="25"/>
      <c r="D543" s="17"/>
      <c r="E543" s="17"/>
    </row>
    <row r="544" spans="1:5" ht="15" x14ac:dyDescent="0.15">
      <c r="A544" s="17"/>
      <c r="B544" s="31"/>
      <c r="C544" s="25"/>
      <c r="D544" s="17"/>
      <c r="E544" s="17"/>
    </row>
    <row r="545" spans="1:5" ht="15" x14ac:dyDescent="0.15">
      <c r="A545" s="17"/>
      <c r="B545" s="31"/>
      <c r="C545" s="25"/>
      <c r="D545" s="17"/>
      <c r="E545" s="17"/>
    </row>
    <row r="546" spans="1:5" ht="15" x14ac:dyDescent="0.15">
      <c r="A546" s="17"/>
      <c r="B546" s="31"/>
      <c r="C546" s="25"/>
      <c r="D546" s="17"/>
      <c r="E546" s="17"/>
    </row>
    <row r="547" spans="1:5" ht="15" x14ac:dyDescent="0.15">
      <c r="A547" s="17"/>
      <c r="B547" s="31"/>
      <c r="C547" s="25"/>
      <c r="D547" s="17"/>
      <c r="E547" s="17"/>
    </row>
    <row r="548" spans="1:5" ht="15" x14ac:dyDescent="0.15">
      <c r="A548" s="17"/>
      <c r="B548" s="31"/>
      <c r="C548" s="25"/>
      <c r="D548" s="17"/>
      <c r="E548" s="17"/>
    </row>
    <row r="549" spans="1:5" ht="15" x14ac:dyDescent="0.15">
      <c r="A549" s="17"/>
      <c r="B549" s="31"/>
      <c r="C549" s="25"/>
      <c r="D549" s="17"/>
      <c r="E549" s="17"/>
    </row>
    <row r="550" spans="1:5" ht="15" x14ac:dyDescent="0.15">
      <c r="A550" s="17"/>
      <c r="B550" s="31"/>
      <c r="C550" s="25"/>
      <c r="D550" s="17"/>
      <c r="E550" s="17"/>
    </row>
    <row r="551" spans="1:5" ht="15" x14ac:dyDescent="0.15">
      <c r="A551" s="17"/>
      <c r="B551" s="31"/>
      <c r="C551" s="25"/>
      <c r="D551" s="17"/>
      <c r="E551" s="17"/>
    </row>
    <row r="552" spans="1:5" ht="15" x14ac:dyDescent="0.15">
      <c r="A552" s="17"/>
      <c r="B552" s="31"/>
      <c r="C552" s="25"/>
      <c r="D552" s="17"/>
      <c r="E552" s="17"/>
    </row>
    <row r="553" spans="1:5" ht="15" x14ac:dyDescent="0.15">
      <c r="A553" s="17"/>
      <c r="B553" s="31"/>
      <c r="C553" s="25"/>
      <c r="D553" s="17"/>
      <c r="E553" s="17"/>
    </row>
    <row r="554" spans="1:5" ht="15" x14ac:dyDescent="0.15">
      <c r="A554" s="17"/>
      <c r="B554" s="31"/>
      <c r="C554" s="25"/>
      <c r="D554" s="17"/>
      <c r="E554" s="17"/>
    </row>
    <row r="555" spans="1:5" ht="15" x14ac:dyDescent="0.15">
      <c r="A555" s="17"/>
      <c r="B555" s="31"/>
      <c r="C555" s="25"/>
      <c r="D555" s="17"/>
      <c r="E555" s="17"/>
    </row>
    <row r="556" spans="1:5" ht="15" x14ac:dyDescent="0.15">
      <c r="A556" s="17"/>
      <c r="B556" s="31"/>
      <c r="C556" s="25"/>
      <c r="D556" s="17"/>
      <c r="E556" s="17"/>
    </row>
    <row r="557" spans="1:5" ht="15" x14ac:dyDescent="0.15">
      <c r="A557" s="17"/>
      <c r="B557" s="31"/>
      <c r="C557" s="25"/>
      <c r="D557" s="17"/>
      <c r="E557" s="17"/>
    </row>
    <row r="558" spans="1:5" ht="15" x14ac:dyDescent="0.15">
      <c r="A558" s="17"/>
      <c r="B558" s="31"/>
      <c r="C558" s="25"/>
      <c r="D558" s="17"/>
      <c r="E558" s="17"/>
    </row>
    <row r="559" spans="1:5" ht="15" x14ac:dyDescent="0.15">
      <c r="A559" s="17"/>
      <c r="B559" s="31"/>
      <c r="C559" s="25"/>
      <c r="D559" s="17"/>
      <c r="E559" s="17"/>
    </row>
    <row r="560" spans="1:5" ht="15" x14ac:dyDescent="0.15">
      <c r="A560" s="17"/>
      <c r="B560" s="31"/>
      <c r="C560" s="25"/>
      <c r="D560" s="17"/>
      <c r="E560" s="17"/>
    </row>
    <row r="561" spans="1:5" ht="15" x14ac:dyDescent="0.15">
      <c r="A561" s="17"/>
      <c r="B561" s="31"/>
      <c r="C561" s="25"/>
      <c r="D561" s="17"/>
      <c r="E561" s="17"/>
    </row>
    <row r="562" spans="1:5" ht="15" x14ac:dyDescent="0.15">
      <c r="A562" s="17"/>
      <c r="B562" s="31"/>
      <c r="C562" s="25"/>
      <c r="D562" s="17"/>
      <c r="E562" s="17"/>
    </row>
    <row r="563" spans="1:5" ht="15" x14ac:dyDescent="0.15">
      <c r="A563" s="17"/>
      <c r="B563" s="31"/>
      <c r="C563" s="25"/>
      <c r="D563" s="17"/>
      <c r="E563" s="17"/>
    </row>
    <row r="564" spans="1:5" ht="15" x14ac:dyDescent="0.15">
      <c r="A564" s="17"/>
      <c r="B564" s="31"/>
      <c r="C564" s="25"/>
      <c r="D564" s="17"/>
      <c r="E564" s="17"/>
    </row>
    <row r="565" spans="1:5" ht="15" x14ac:dyDescent="0.15">
      <c r="A565" s="17"/>
      <c r="B565" s="31"/>
      <c r="C565" s="25"/>
      <c r="D565" s="17"/>
      <c r="E565" s="17"/>
    </row>
    <row r="566" spans="1:5" ht="15" x14ac:dyDescent="0.15">
      <c r="A566" s="17"/>
      <c r="B566" s="31"/>
      <c r="C566" s="25"/>
      <c r="D566" s="17"/>
      <c r="E566" s="17"/>
    </row>
    <row r="567" spans="1:5" ht="15" x14ac:dyDescent="0.15">
      <c r="A567" s="17"/>
      <c r="B567" s="31"/>
      <c r="C567" s="25"/>
      <c r="D567" s="17"/>
      <c r="E567" s="17"/>
    </row>
    <row r="568" spans="1:5" ht="15" x14ac:dyDescent="0.15">
      <c r="A568" s="17"/>
      <c r="B568" s="31"/>
      <c r="C568" s="25"/>
      <c r="D568" s="17"/>
      <c r="E568" s="17"/>
    </row>
    <row r="569" spans="1:5" ht="15" x14ac:dyDescent="0.15">
      <c r="A569" s="17"/>
      <c r="B569" s="31"/>
      <c r="C569" s="25"/>
      <c r="D569" s="17"/>
      <c r="E569" s="17"/>
    </row>
    <row r="570" spans="1:5" ht="15" x14ac:dyDescent="0.15">
      <c r="A570" s="17"/>
      <c r="B570" s="31"/>
      <c r="C570" s="25"/>
      <c r="D570" s="17"/>
      <c r="E570" s="17"/>
    </row>
    <row r="571" spans="1:5" ht="15" x14ac:dyDescent="0.15">
      <c r="A571" s="17"/>
      <c r="B571" s="31"/>
      <c r="C571" s="25"/>
      <c r="D571" s="17"/>
      <c r="E571" s="17"/>
    </row>
    <row r="572" spans="1:5" ht="15" x14ac:dyDescent="0.15">
      <c r="A572" s="17"/>
      <c r="B572" s="31"/>
      <c r="C572" s="25"/>
      <c r="D572" s="17"/>
      <c r="E572" s="17"/>
    </row>
    <row r="573" spans="1:5" ht="15" x14ac:dyDescent="0.15">
      <c r="A573" s="17"/>
      <c r="B573" s="31"/>
      <c r="C573" s="25"/>
      <c r="D573" s="17"/>
      <c r="E573" s="17"/>
    </row>
    <row r="574" spans="1:5" ht="15" x14ac:dyDescent="0.15">
      <c r="A574" s="17"/>
      <c r="B574" s="31"/>
      <c r="C574" s="25"/>
      <c r="D574" s="17"/>
      <c r="E574" s="17"/>
    </row>
    <row r="575" spans="1:5" ht="15" x14ac:dyDescent="0.15">
      <c r="A575" s="17"/>
      <c r="B575" s="31"/>
      <c r="C575" s="25"/>
      <c r="D575" s="17"/>
      <c r="E575" s="17"/>
    </row>
    <row r="576" spans="1:5" ht="15" x14ac:dyDescent="0.15">
      <c r="A576" s="17"/>
      <c r="B576" s="31"/>
      <c r="C576" s="25"/>
      <c r="D576" s="17"/>
      <c r="E576" s="17"/>
    </row>
    <row r="577" spans="1:5" ht="15" x14ac:dyDescent="0.15">
      <c r="A577" s="17"/>
      <c r="B577" s="31"/>
      <c r="C577" s="25"/>
      <c r="D577" s="17"/>
      <c r="E577" s="17"/>
    </row>
    <row r="578" spans="1:5" ht="15" x14ac:dyDescent="0.15">
      <c r="A578" s="17"/>
      <c r="B578" s="31"/>
      <c r="C578" s="25"/>
      <c r="D578" s="17"/>
      <c r="E578" s="17"/>
    </row>
    <row r="579" spans="1:5" ht="15" x14ac:dyDescent="0.15">
      <c r="A579" s="17"/>
      <c r="B579" s="31"/>
      <c r="C579" s="25"/>
      <c r="D579" s="17"/>
      <c r="E579" s="17"/>
    </row>
    <row r="580" spans="1:5" ht="15" x14ac:dyDescent="0.15">
      <c r="A580" s="17"/>
      <c r="B580" s="31"/>
      <c r="C580" s="25"/>
      <c r="D580" s="17"/>
      <c r="E580" s="17"/>
    </row>
    <row r="581" spans="1:5" ht="15" x14ac:dyDescent="0.15">
      <c r="A581" s="17"/>
      <c r="B581" s="31"/>
      <c r="C581" s="25"/>
      <c r="D581" s="17"/>
      <c r="E581" s="17"/>
    </row>
    <row r="582" spans="1:5" ht="15" x14ac:dyDescent="0.15">
      <c r="A582" s="17"/>
      <c r="B582" s="31"/>
      <c r="C582" s="25"/>
      <c r="D582" s="17"/>
      <c r="E582" s="17"/>
    </row>
    <row r="583" spans="1:5" ht="15" x14ac:dyDescent="0.15">
      <c r="A583" s="17"/>
      <c r="B583" s="31"/>
      <c r="C583" s="25"/>
      <c r="D583" s="17"/>
      <c r="E583" s="17"/>
    </row>
    <row r="584" spans="1:5" ht="15" x14ac:dyDescent="0.15">
      <c r="A584" s="17"/>
      <c r="B584" s="31"/>
      <c r="C584" s="25"/>
      <c r="D584" s="17"/>
      <c r="E584" s="17"/>
    </row>
    <row r="585" spans="1:5" ht="15" x14ac:dyDescent="0.15">
      <c r="A585" s="17"/>
      <c r="B585" s="31"/>
      <c r="C585" s="25"/>
      <c r="D585" s="17"/>
      <c r="E585" s="17"/>
    </row>
    <row r="586" spans="1:5" ht="15" x14ac:dyDescent="0.15">
      <c r="A586" s="17"/>
      <c r="B586" s="31"/>
      <c r="C586" s="25"/>
      <c r="D586" s="17"/>
      <c r="E586" s="17"/>
    </row>
    <row r="587" spans="1:5" ht="15" x14ac:dyDescent="0.15">
      <c r="A587" s="17"/>
      <c r="B587" s="31"/>
      <c r="C587" s="25"/>
      <c r="D587" s="17"/>
      <c r="E587" s="17"/>
    </row>
    <row r="588" spans="1:5" ht="15" x14ac:dyDescent="0.15">
      <c r="A588" s="17"/>
      <c r="B588" s="31"/>
      <c r="C588" s="25"/>
      <c r="D588" s="17"/>
      <c r="E588" s="17"/>
    </row>
    <row r="589" spans="1:5" ht="15" x14ac:dyDescent="0.15">
      <c r="A589" s="17"/>
      <c r="B589" s="31"/>
      <c r="C589" s="25"/>
      <c r="D589" s="17"/>
      <c r="E589" s="17"/>
    </row>
    <row r="590" spans="1:5" ht="15" x14ac:dyDescent="0.15">
      <c r="A590" s="17"/>
      <c r="B590" s="31"/>
      <c r="C590" s="25"/>
      <c r="D590" s="17"/>
      <c r="E590" s="17"/>
    </row>
    <row r="591" spans="1:5" ht="15" x14ac:dyDescent="0.15">
      <c r="A591" s="17"/>
      <c r="B591" s="31"/>
      <c r="C591" s="25"/>
      <c r="D591" s="17"/>
      <c r="E591" s="17"/>
    </row>
    <row r="592" spans="1:5" ht="15" x14ac:dyDescent="0.15">
      <c r="A592" s="17"/>
      <c r="B592" s="31"/>
      <c r="C592" s="25"/>
      <c r="D592" s="17"/>
      <c r="E592" s="17"/>
    </row>
    <row r="593" spans="1:5" ht="15" x14ac:dyDescent="0.15">
      <c r="A593" s="17"/>
      <c r="B593" s="31"/>
      <c r="C593" s="25"/>
      <c r="D593" s="17"/>
      <c r="E593" s="17"/>
    </row>
    <row r="594" spans="1:5" ht="15" x14ac:dyDescent="0.15">
      <c r="A594" s="17"/>
      <c r="B594" s="31"/>
      <c r="C594" s="25"/>
      <c r="D594" s="17"/>
      <c r="E594" s="17"/>
    </row>
    <row r="595" spans="1:5" ht="15" x14ac:dyDescent="0.15">
      <c r="A595" s="17"/>
      <c r="B595" s="31"/>
      <c r="C595" s="25"/>
      <c r="D595" s="17"/>
      <c r="E595" s="17"/>
    </row>
    <row r="596" spans="1:5" ht="15" x14ac:dyDescent="0.15">
      <c r="A596" s="17"/>
      <c r="B596" s="31"/>
      <c r="C596" s="25"/>
      <c r="D596" s="17"/>
      <c r="E596" s="17"/>
    </row>
    <row r="597" spans="1:5" ht="15" x14ac:dyDescent="0.15">
      <c r="A597" s="17"/>
      <c r="B597" s="31"/>
      <c r="C597" s="25"/>
      <c r="D597" s="17"/>
      <c r="E597" s="17"/>
    </row>
    <row r="598" spans="1:5" ht="15" x14ac:dyDescent="0.15">
      <c r="A598" s="17"/>
      <c r="B598" s="31"/>
      <c r="C598" s="25"/>
      <c r="D598" s="17"/>
      <c r="E598" s="17"/>
    </row>
    <row r="599" spans="1:5" ht="15" x14ac:dyDescent="0.15">
      <c r="A599" s="17"/>
      <c r="B599" s="31"/>
      <c r="C599" s="25"/>
      <c r="D599" s="17"/>
      <c r="E599" s="17"/>
    </row>
    <row r="600" spans="1:5" ht="15" x14ac:dyDescent="0.15">
      <c r="A600" s="17"/>
      <c r="B600" s="31"/>
      <c r="C600" s="25"/>
      <c r="D600" s="17"/>
      <c r="E600" s="17"/>
    </row>
    <row r="601" spans="1:5" ht="15" x14ac:dyDescent="0.15">
      <c r="A601" s="17"/>
      <c r="B601" s="31"/>
      <c r="C601" s="25"/>
      <c r="D601" s="17"/>
      <c r="E601" s="17"/>
    </row>
    <row r="602" spans="1:5" ht="15" x14ac:dyDescent="0.15">
      <c r="A602" s="17"/>
      <c r="B602" s="31"/>
      <c r="C602" s="25"/>
      <c r="D602" s="17"/>
      <c r="E602" s="17"/>
    </row>
    <row r="603" spans="1:5" ht="15" x14ac:dyDescent="0.15">
      <c r="A603" s="17"/>
      <c r="B603" s="31"/>
      <c r="C603" s="25"/>
      <c r="D603" s="17"/>
      <c r="E603" s="17"/>
    </row>
    <row r="604" spans="1:5" ht="15" x14ac:dyDescent="0.15">
      <c r="A604" s="17"/>
      <c r="B604" s="31"/>
      <c r="C604" s="25"/>
      <c r="D604" s="17"/>
      <c r="E604" s="17"/>
    </row>
    <row r="605" spans="1:5" ht="15" x14ac:dyDescent="0.15">
      <c r="A605" s="17"/>
      <c r="B605" s="31"/>
      <c r="C605" s="25"/>
      <c r="D605" s="17"/>
      <c r="E605" s="17"/>
    </row>
    <row r="606" spans="1:5" ht="15" x14ac:dyDescent="0.15">
      <c r="A606" s="17"/>
      <c r="B606" s="31"/>
      <c r="C606" s="25"/>
      <c r="D606" s="17"/>
      <c r="E606" s="17"/>
    </row>
    <row r="607" spans="1:5" ht="15" x14ac:dyDescent="0.15">
      <c r="A607" s="17"/>
      <c r="B607" s="31"/>
      <c r="C607" s="25"/>
      <c r="D607" s="17"/>
      <c r="E607" s="17"/>
    </row>
    <row r="608" spans="1:5" ht="15" x14ac:dyDescent="0.15">
      <c r="A608" s="17"/>
      <c r="B608" s="31"/>
      <c r="C608" s="25"/>
      <c r="D608" s="17"/>
      <c r="E608" s="17"/>
    </row>
    <row r="609" spans="1:5" ht="15" x14ac:dyDescent="0.15">
      <c r="A609" s="17"/>
      <c r="B609" s="31"/>
      <c r="C609" s="25"/>
      <c r="D609" s="17"/>
      <c r="E609" s="17"/>
    </row>
    <row r="610" spans="1:5" ht="15" x14ac:dyDescent="0.15">
      <c r="A610" s="17"/>
      <c r="B610" s="31"/>
      <c r="C610" s="25"/>
      <c r="D610" s="17"/>
      <c r="E610" s="17"/>
    </row>
    <row r="611" spans="1:5" ht="15" x14ac:dyDescent="0.15">
      <c r="A611" s="17"/>
      <c r="B611" s="31"/>
      <c r="C611" s="25"/>
      <c r="D611" s="17"/>
      <c r="E611" s="17"/>
    </row>
    <row r="612" spans="1:5" ht="15" x14ac:dyDescent="0.15">
      <c r="A612" s="17"/>
      <c r="B612" s="31"/>
      <c r="C612" s="25"/>
      <c r="D612" s="17"/>
      <c r="E612" s="17"/>
    </row>
    <row r="613" spans="1:5" ht="15" x14ac:dyDescent="0.15">
      <c r="A613" s="17"/>
      <c r="B613" s="31"/>
      <c r="C613" s="25"/>
      <c r="D613" s="17"/>
      <c r="E613" s="17"/>
    </row>
    <row r="614" spans="1:5" ht="15" x14ac:dyDescent="0.15">
      <c r="A614" s="17"/>
      <c r="B614" s="31"/>
      <c r="C614" s="25"/>
      <c r="D614" s="17"/>
      <c r="E614" s="17"/>
    </row>
    <row r="615" spans="1:5" ht="15" x14ac:dyDescent="0.15">
      <c r="A615" s="17"/>
      <c r="B615" s="31"/>
      <c r="C615" s="25"/>
      <c r="D615" s="17"/>
      <c r="E615" s="17"/>
    </row>
    <row r="616" spans="1:5" ht="15" x14ac:dyDescent="0.15">
      <c r="A616" s="17"/>
      <c r="B616" s="31"/>
      <c r="C616" s="25"/>
      <c r="D616" s="17"/>
      <c r="E616" s="17"/>
    </row>
    <row r="617" spans="1:5" ht="15" x14ac:dyDescent="0.15">
      <c r="A617" s="17"/>
      <c r="B617" s="31"/>
      <c r="C617" s="25"/>
      <c r="D617" s="17"/>
      <c r="E617" s="17"/>
    </row>
    <row r="618" spans="1:5" ht="15" x14ac:dyDescent="0.15">
      <c r="A618" s="17"/>
      <c r="B618" s="31"/>
      <c r="C618" s="25"/>
      <c r="D618" s="17"/>
      <c r="E618" s="17"/>
    </row>
    <row r="619" spans="1:5" ht="15" x14ac:dyDescent="0.15">
      <c r="A619" s="17"/>
      <c r="B619" s="31"/>
      <c r="C619" s="25"/>
      <c r="D619" s="17"/>
      <c r="E619" s="17"/>
    </row>
    <row r="620" spans="1:5" ht="15" x14ac:dyDescent="0.15">
      <c r="A620" s="17"/>
      <c r="B620" s="31"/>
      <c r="C620" s="25"/>
      <c r="D620" s="17"/>
      <c r="E620" s="17"/>
    </row>
    <row r="621" spans="1:5" ht="15" x14ac:dyDescent="0.15">
      <c r="A621" s="17"/>
      <c r="B621" s="31"/>
      <c r="C621" s="25"/>
      <c r="D621" s="17"/>
      <c r="E621" s="17"/>
    </row>
    <row r="622" spans="1:5" ht="15" x14ac:dyDescent="0.15">
      <c r="A622" s="17"/>
      <c r="B622" s="31"/>
      <c r="C622" s="25"/>
      <c r="D622" s="17"/>
      <c r="E622" s="17"/>
    </row>
    <row r="623" spans="1:5" ht="15" x14ac:dyDescent="0.15">
      <c r="A623" s="17"/>
      <c r="B623" s="31"/>
      <c r="C623" s="25"/>
      <c r="D623" s="17"/>
      <c r="E623" s="17"/>
    </row>
    <row r="624" spans="1:5" ht="15" x14ac:dyDescent="0.15">
      <c r="A624" s="17"/>
      <c r="B624" s="31"/>
      <c r="C624" s="25"/>
      <c r="D624" s="17"/>
      <c r="E624" s="17"/>
    </row>
    <row r="625" spans="1:5" ht="15" x14ac:dyDescent="0.15">
      <c r="A625" s="17"/>
      <c r="B625" s="31"/>
      <c r="C625" s="25"/>
      <c r="D625" s="17"/>
      <c r="E625" s="17"/>
    </row>
    <row r="626" spans="1:5" ht="15" x14ac:dyDescent="0.15">
      <c r="A626" s="17"/>
      <c r="B626" s="31"/>
      <c r="C626" s="25"/>
      <c r="D626" s="17"/>
      <c r="E626" s="17"/>
    </row>
    <row r="627" spans="1:5" ht="15" x14ac:dyDescent="0.15">
      <c r="A627" s="17"/>
      <c r="B627" s="31"/>
      <c r="C627" s="25"/>
      <c r="D627" s="17"/>
      <c r="E627" s="17"/>
    </row>
    <row r="628" spans="1:5" ht="15" x14ac:dyDescent="0.15">
      <c r="A628" s="17"/>
      <c r="B628" s="31"/>
      <c r="C628" s="25"/>
      <c r="D628" s="17"/>
      <c r="E628" s="17"/>
    </row>
    <row r="629" spans="1:5" ht="15" x14ac:dyDescent="0.15">
      <c r="A629" s="17"/>
      <c r="B629" s="31"/>
      <c r="C629" s="25"/>
      <c r="D629" s="17"/>
      <c r="E629" s="17"/>
    </row>
    <row r="630" spans="1:5" ht="15" x14ac:dyDescent="0.15">
      <c r="A630" s="17"/>
      <c r="B630" s="31"/>
      <c r="C630" s="25"/>
      <c r="D630" s="17"/>
      <c r="E630" s="17"/>
    </row>
    <row r="631" spans="1:5" ht="15" x14ac:dyDescent="0.15">
      <c r="A631" s="17"/>
      <c r="B631" s="31"/>
      <c r="C631" s="25"/>
      <c r="D631" s="17"/>
      <c r="E631" s="17"/>
    </row>
    <row r="632" spans="1:5" ht="15" x14ac:dyDescent="0.15">
      <c r="A632" s="17"/>
      <c r="B632" s="31"/>
      <c r="C632" s="25"/>
      <c r="D632" s="17"/>
      <c r="E632" s="17"/>
    </row>
    <row r="633" spans="1:5" ht="15" x14ac:dyDescent="0.15">
      <c r="A633" s="17"/>
      <c r="B633" s="31"/>
      <c r="C633" s="25"/>
      <c r="D633" s="17"/>
      <c r="E633" s="17"/>
    </row>
    <row r="634" spans="1:5" ht="15" x14ac:dyDescent="0.15">
      <c r="A634" s="17"/>
      <c r="B634" s="31"/>
      <c r="C634" s="25"/>
      <c r="D634" s="17"/>
      <c r="E634" s="17"/>
    </row>
    <row r="635" spans="1:5" ht="15" x14ac:dyDescent="0.15">
      <c r="A635" s="17"/>
      <c r="B635" s="31"/>
      <c r="C635" s="25"/>
      <c r="D635" s="17"/>
      <c r="E635" s="17"/>
    </row>
    <row r="636" spans="1:5" ht="15" x14ac:dyDescent="0.15">
      <c r="A636" s="17"/>
      <c r="B636" s="31"/>
      <c r="C636" s="25"/>
      <c r="D636" s="17"/>
      <c r="E636" s="17"/>
    </row>
    <row r="637" spans="1:5" ht="15" x14ac:dyDescent="0.15">
      <c r="A637" s="17"/>
      <c r="B637" s="31"/>
      <c r="C637" s="25"/>
      <c r="D637" s="17"/>
      <c r="E637" s="17"/>
    </row>
    <row r="638" spans="1:5" ht="15" x14ac:dyDescent="0.15">
      <c r="A638" s="17"/>
      <c r="B638" s="31"/>
      <c r="C638" s="25"/>
      <c r="D638" s="17"/>
      <c r="E638" s="17"/>
    </row>
    <row r="639" spans="1:5" ht="15" x14ac:dyDescent="0.15">
      <c r="A639" s="17"/>
      <c r="B639" s="31"/>
      <c r="C639" s="25"/>
      <c r="D639" s="17"/>
      <c r="E639" s="17"/>
    </row>
    <row r="640" spans="1:5" ht="15" x14ac:dyDescent="0.15">
      <c r="A640" s="17"/>
      <c r="B640" s="31"/>
      <c r="C640" s="25"/>
      <c r="D640" s="17"/>
      <c r="E640" s="17"/>
    </row>
    <row r="641" spans="1:5" ht="15" x14ac:dyDescent="0.15">
      <c r="A641" s="17"/>
      <c r="B641" s="31"/>
      <c r="C641" s="25"/>
      <c r="D641" s="17"/>
      <c r="E641" s="17"/>
    </row>
    <row r="642" spans="1:5" ht="15" x14ac:dyDescent="0.15">
      <c r="A642" s="17"/>
      <c r="B642" s="31"/>
      <c r="C642" s="25"/>
      <c r="D642" s="17"/>
      <c r="E642" s="17"/>
    </row>
    <row r="643" spans="1:5" ht="15" x14ac:dyDescent="0.15">
      <c r="A643" s="17"/>
      <c r="B643" s="31"/>
      <c r="C643" s="25"/>
      <c r="D643" s="17"/>
      <c r="E643" s="17"/>
    </row>
    <row r="644" spans="1:5" ht="15" x14ac:dyDescent="0.15">
      <c r="A644" s="17"/>
      <c r="B644" s="31"/>
      <c r="C644" s="25"/>
      <c r="D644" s="17"/>
      <c r="E644" s="17"/>
    </row>
    <row r="645" spans="1:5" ht="15" x14ac:dyDescent="0.15">
      <c r="A645" s="17"/>
      <c r="B645" s="31"/>
      <c r="C645" s="25"/>
      <c r="D645" s="17"/>
      <c r="E645" s="17"/>
    </row>
    <row r="646" spans="1:5" ht="15" x14ac:dyDescent="0.15">
      <c r="A646" s="17"/>
      <c r="B646" s="31"/>
      <c r="C646" s="25"/>
      <c r="D646" s="17"/>
      <c r="E646" s="17"/>
    </row>
    <row r="647" spans="1:5" ht="15" x14ac:dyDescent="0.15">
      <c r="A647" s="17"/>
      <c r="B647" s="31"/>
      <c r="C647" s="25"/>
      <c r="D647" s="17"/>
      <c r="E647" s="17"/>
    </row>
    <row r="648" spans="1:5" ht="15" x14ac:dyDescent="0.15">
      <c r="A648" s="17"/>
      <c r="B648" s="31"/>
      <c r="C648" s="25"/>
      <c r="D648" s="17"/>
      <c r="E648" s="17"/>
    </row>
    <row r="649" spans="1:5" ht="15" x14ac:dyDescent="0.15">
      <c r="A649" s="17"/>
      <c r="B649" s="31"/>
      <c r="C649" s="25"/>
      <c r="D649" s="17"/>
      <c r="E649" s="17"/>
    </row>
    <row r="650" spans="1:5" ht="15" x14ac:dyDescent="0.15">
      <c r="A650" s="17"/>
      <c r="B650" s="31"/>
      <c r="C650" s="25"/>
      <c r="D650" s="17"/>
      <c r="E650" s="17"/>
    </row>
    <row r="651" spans="1:5" ht="15" x14ac:dyDescent="0.15">
      <c r="A651" s="17"/>
      <c r="B651" s="31"/>
      <c r="C651" s="25"/>
      <c r="D651" s="17"/>
      <c r="E651" s="17"/>
    </row>
    <row r="652" spans="1:5" ht="15" x14ac:dyDescent="0.15">
      <c r="A652" s="17"/>
      <c r="B652" s="31"/>
      <c r="C652" s="25"/>
      <c r="D652" s="17"/>
      <c r="E652" s="17"/>
    </row>
    <row r="653" spans="1:5" ht="15" x14ac:dyDescent="0.15">
      <c r="A653" s="17"/>
      <c r="B653" s="31"/>
      <c r="C653" s="25"/>
      <c r="D653" s="17"/>
      <c r="E653" s="17"/>
    </row>
    <row r="654" spans="1:5" ht="15" x14ac:dyDescent="0.15">
      <c r="A654" s="17"/>
      <c r="B654" s="31"/>
      <c r="C654" s="25"/>
      <c r="D654" s="17"/>
      <c r="E654" s="17"/>
    </row>
    <row r="655" spans="1:5" ht="15" x14ac:dyDescent="0.15">
      <c r="A655" s="17"/>
      <c r="B655" s="31"/>
      <c r="C655" s="25"/>
      <c r="D655" s="17"/>
      <c r="E655" s="17"/>
    </row>
    <row r="656" spans="1:5" ht="15" x14ac:dyDescent="0.15">
      <c r="A656" s="17"/>
      <c r="B656" s="31"/>
      <c r="C656" s="25"/>
      <c r="D656" s="17"/>
      <c r="E656" s="17"/>
    </row>
    <row r="657" spans="1:5" ht="15" x14ac:dyDescent="0.15">
      <c r="A657" s="17"/>
      <c r="B657" s="31"/>
      <c r="C657" s="25"/>
      <c r="D657" s="17"/>
      <c r="E657" s="17"/>
    </row>
    <row r="658" spans="1:5" ht="15" x14ac:dyDescent="0.15">
      <c r="A658" s="17"/>
      <c r="B658" s="31"/>
      <c r="C658" s="25"/>
      <c r="D658" s="17"/>
      <c r="E658" s="17"/>
    </row>
    <row r="659" spans="1:5" ht="15" x14ac:dyDescent="0.15">
      <c r="A659" s="17"/>
      <c r="B659" s="31"/>
      <c r="C659" s="25"/>
      <c r="D659" s="17"/>
      <c r="E659" s="17"/>
    </row>
    <row r="660" spans="1:5" ht="15" x14ac:dyDescent="0.15">
      <c r="A660" s="17"/>
      <c r="B660" s="31"/>
      <c r="C660" s="25"/>
      <c r="D660" s="17"/>
      <c r="E660" s="17"/>
    </row>
    <row r="661" spans="1:5" ht="15" x14ac:dyDescent="0.15">
      <c r="A661" s="17"/>
      <c r="B661" s="31"/>
      <c r="C661" s="25"/>
      <c r="D661" s="17"/>
      <c r="E661" s="17"/>
    </row>
    <row r="662" spans="1:5" ht="15" x14ac:dyDescent="0.15">
      <c r="A662" s="17"/>
      <c r="B662" s="31"/>
      <c r="C662" s="25"/>
      <c r="D662" s="17"/>
      <c r="E662" s="17"/>
    </row>
    <row r="663" spans="1:5" ht="15" x14ac:dyDescent="0.15">
      <c r="A663" s="17"/>
      <c r="B663" s="31"/>
      <c r="C663" s="25"/>
      <c r="D663" s="17"/>
      <c r="E663" s="17"/>
    </row>
    <row r="664" spans="1:5" ht="15" x14ac:dyDescent="0.15">
      <c r="A664" s="17"/>
      <c r="B664" s="31"/>
      <c r="C664" s="25"/>
      <c r="D664" s="17"/>
      <c r="E664" s="17"/>
    </row>
    <row r="665" spans="1:5" ht="15" x14ac:dyDescent="0.15">
      <c r="A665" s="17"/>
      <c r="B665" s="31"/>
      <c r="C665" s="25"/>
      <c r="D665" s="17"/>
      <c r="E665" s="17"/>
    </row>
    <row r="666" spans="1:5" ht="15" x14ac:dyDescent="0.15">
      <c r="A666" s="17"/>
      <c r="B666" s="31"/>
      <c r="C666" s="25"/>
      <c r="D666" s="17"/>
      <c r="E666" s="17"/>
    </row>
    <row r="667" spans="1:5" ht="15" x14ac:dyDescent="0.15">
      <c r="A667" s="17"/>
      <c r="B667" s="31"/>
      <c r="C667" s="25"/>
      <c r="D667" s="17"/>
      <c r="E667" s="17"/>
    </row>
    <row r="668" spans="1:5" ht="15" x14ac:dyDescent="0.15">
      <c r="A668" s="17"/>
      <c r="B668" s="31"/>
      <c r="C668" s="25"/>
      <c r="D668" s="17"/>
      <c r="E668" s="17"/>
    </row>
    <row r="669" spans="1:5" ht="15" x14ac:dyDescent="0.15">
      <c r="A669" s="17"/>
      <c r="B669" s="31"/>
      <c r="C669" s="25"/>
      <c r="D669" s="17"/>
      <c r="E669" s="17"/>
    </row>
    <row r="670" spans="1:5" ht="15" x14ac:dyDescent="0.15">
      <c r="A670" s="17"/>
      <c r="B670" s="31"/>
      <c r="C670" s="25"/>
      <c r="D670" s="17"/>
      <c r="E670" s="17"/>
    </row>
    <row r="671" spans="1:5" ht="15" x14ac:dyDescent="0.15">
      <c r="A671" s="17"/>
      <c r="B671" s="31"/>
      <c r="C671" s="25"/>
      <c r="D671" s="17"/>
      <c r="E671" s="17"/>
    </row>
    <row r="672" spans="1:5" ht="15" x14ac:dyDescent="0.15">
      <c r="A672" s="17"/>
      <c r="B672" s="31"/>
      <c r="C672" s="25"/>
      <c r="D672" s="17"/>
      <c r="E672" s="17"/>
    </row>
    <row r="673" spans="1:5" ht="15" x14ac:dyDescent="0.15">
      <c r="A673" s="17"/>
      <c r="B673" s="31"/>
      <c r="C673" s="25"/>
      <c r="D673" s="17"/>
      <c r="E673" s="17"/>
    </row>
    <row r="674" spans="1:5" ht="15" x14ac:dyDescent="0.15">
      <c r="A674" s="17"/>
      <c r="B674" s="31"/>
      <c r="C674" s="25"/>
      <c r="D674" s="17"/>
      <c r="E674" s="17"/>
    </row>
    <row r="675" spans="1:5" ht="15" x14ac:dyDescent="0.15">
      <c r="A675" s="17"/>
      <c r="B675" s="31"/>
      <c r="C675" s="25"/>
      <c r="D675" s="17"/>
      <c r="E675" s="17"/>
    </row>
    <row r="676" spans="1:5" ht="15" x14ac:dyDescent="0.15">
      <c r="A676" s="17"/>
      <c r="B676" s="31"/>
      <c r="C676" s="25"/>
      <c r="D676" s="17"/>
      <c r="E676" s="17"/>
    </row>
    <row r="677" spans="1:5" ht="15" x14ac:dyDescent="0.15">
      <c r="A677" s="17"/>
      <c r="B677" s="31"/>
      <c r="C677" s="25"/>
      <c r="D677" s="17"/>
      <c r="E677" s="17"/>
    </row>
    <row r="678" spans="1:5" ht="15" x14ac:dyDescent="0.15">
      <c r="A678" s="17"/>
      <c r="B678" s="31"/>
      <c r="C678" s="25"/>
      <c r="D678" s="17"/>
      <c r="E678" s="17"/>
    </row>
    <row r="679" spans="1:5" ht="15" x14ac:dyDescent="0.15">
      <c r="A679" s="17"/>
      <c r="B679" s="31"/>
      <c r="C679" s="25"/>
      <c r="D679" s="17"/>
      <c r="E679" s="17"/>
    </row>
    <row r="680" spans="1:5" ht="15" x14ac:dyDescent="0.15">
      <c r="A680" s="17"/>
      <c r="B680" s="31"/>
      <c r="C680" s="25"/>
      <c r="D680" s="17"/>
      <c r="E680" s="17"/>
    </row>
    <row r="681" spans="1:5" ht="15" x14ac:dyDescent="0.15">
      <c r="A681" s="17"/>
      <c r="B681" s="31"/>
      <c r="C681" s="25"/>
      <c r="D681" s="17"/>
      <c r="E681" s="17"/>
    </row>
    <row r="682" spans="1:5" ht="15" x14ac:dyDescent="0.15">
      <c r="A682" s="17"/>
      <c r="B682" s="31"/>
      <c r="C682" s="25"/>
      <c r="D682" s="17"/>
      <c r="E682" s="17"/>
    </row>
    <row r="683" spans="1:5" ht="15" x14ac:dyDescent="0.15">
      <c r="A683" s="17"/>
      <c r="B683" s="31"/>
      <c r="C683" s="25"/>
      <c r="D683" s="17"/>
      <c r="E683" s="17"/>
    </row>
    <row r="684" spans="1:5" ht="15" x14ac:dyDescent="0.15">
      <c r="A684" s="17"/>
      <c r="B684" s="31"/>
      <c r="C684" s="25"/>
      <c r="D684" s="17"/>
      <c r="E684" s="17"/>
    </row>
    <row r="685" spans="1:5" ht="15" x14ac:dyDescent="0.15">
      <c r="A685" s="17"/>
      <c r="B685" s="31"/>
      <c r="C685" s="25"/>
      <c r="D685" s="17"/>
      <c r="E685" s="17"/>
    </row>
    <row r="686" spans="1:5" ht="15" x14ac:dyDescent="0.15">
      <c r="A686" s="17"/>
      <c r="B686" s="31"/>
      <c r="C686" s="25"/>
      <c r="D686" s="17"/>
      <c r="E686" s="17"/>
    </row>
    <row r="687" spans="1:5" ht="15" x14ac:dyDescent="0.15">
      <c r="A687" s="17"/>
      <c r="B687" s="31"/>
      <c r="C687" s="25"/>
      <c r="D687" s="17"/>
      <c r="E687" s="17"/>
    </row>
    <row r="688" spans="1:5" ht="15" x14ac:dyDescent="0.15">
      <c r="A688" s="17"/>
      <c r="B688" s="31"/>
      <c r="C688" s="25"/>
      <c r="D688" s="17"/>
      <c r="E688" s="17"/>
    </row>
    <row r="689" spans="1:5" ht="15" x14ac:dyDescent="0.15">
      <c r="A689" s="17"/>
      <c r="B689" s="31"/>
      <c r="C689" s="25"/>
      <c r="D689" s="17"/>
      <c r="E689" s="17"/>
    </row>
    <row r="690" spans="1:5" ht="15" x14ac:dyDescent="0.15">
      <c r="A690" s="17"/>
      <c r="B690" s="31"/>
      <c r="C690" s="25"/>
      <c r="D690" s="17"/>
      <c r="E690" s="17"/>
    </row>
    <row r="691" spans="1:5" ht="15" x14ac:dyDescent="0.15">
      <c r="A691" s="17"/>
      <c r="B691" s="31"/>
      <c r="C691" s="25"/>
      <c r="D691" s="17"/>
      <c r="E691" s="17"/>
    </row>
    <row r="692" spans="1:5" ht="15" x14ac:dyDescent="0.15">
      <c r="A692" s="17"/>
      <c r="B692" s="31"/>
      <c r="C692" s="25"/>
      <c r="D692" s="17"/>
      <c r="E692" s="17"/>
    </row>
    <row r="693" spans="1:5" ht="15" x14ac:dyDescent="0.15">
      <c r="A693" s="17"/>
      <c r="B693" s="31"/>
      <c r="C693" s="25"/>
      <c r="D693" s="17"/>
      <c r="E693" s="17"/>
    </row>
    <row r="694" spans="1:5" ht="15" x14ac:dyDescent="0.15">
      <c r="A694" s="17"/>
      <c r="B694" s="31"/>
      <c r="C694" s="25"/>
      <c r="D694" s="17"/>
      <c r="E694" s="17"/>
    </row>
    <row r="695" spans="1:5" ht="15" x14ac:dyDescent="0.15">
      <c r="A695" s="17"/>
      <c r="B695" s="31"/>
      <c r="C695" s="25"/>
      <c r="D695" s="17"/>
      <c r="E695" s="17"/>
    </row>
    <row r="696" spans="1:5" ht="15" x14ac:dyDescent="0.15">
      <c r="A696" s="17"/>
      <c r="B696" s="31"/>
      <c r="C696" s="25"/>
      <c r="D696" s="17"/>
      <c r="E696" s="17"/>
    </row>
    <row r="697" spans="1:5" ht="15" x14ac:dyDescent="0.15">
      <c r="A697" s="17"/>
      <c r="B697" s="31"/>
      <c r="C697" s="25"/>
      <c r="D697" s="17"/>
      <c r="E697" s="17"/>
    </row>
    <row r="698" spans="1:5" ht="15" x14ac:dyDescent="0.15">
      <c r="A698" s="17"/>
      <c r="B698" s="31"/>
      <c r="C698" s="25"/>
      <c r="D698" s="17"/>
      <c r="E698" s="17"/>
    </row>
    <row r="699" spans="1:5" ht="15" x14ac:dyDescent="0.15">
      <c r="A699" s="17"/>
      <c r="B699" s="31"/>
      <c r="C699" s="25"/>
      <c r="D699" s="17"/>
      <c r="E699" s="17"/>
    </row>
    <row r="700" spans="1:5" ht="15" x14ac:dyDescent="0.15">
      <c r="A700" s="17"/>
      <c r="B700" s="31"/>
      <c r="C700" s="25"/>
      <c r="D700" s="17"/>
      <c r="E700" s="17"/>
    </row>
    <row r="701" spans="1:5" ht="15" x14ac:dyDescent="0.15">
      <c r="A701" s="17"/>
      <c r="B701" s="31"/>
      <c r="C701" s="25"/>
      <c r="D701" s="17"/>
      <c r="E701" s="17"/>
    </row>
    <row r="702" spans="1:5" ht="15" x14ac:dyDescent="0.15">
      <c r="A702" s="17"/>
      <c r="B702" s="31"/>
      <c r="C702" s="25"/>
      <c r="D702" s="17"/>
      <c r="E702" s="17"/>
    </row>
    <row r="703" spans="1:5" ht="15" x14ac:dyDescent="0.15">
      <c r="A703" s="17"/>
      <c r="B703" s="31"/>
      <c r="C703" s="25"/>
      <c r="D703" s="17"/>
      <c r="E703" s="17"/>
    </row>
    <row r="704" spans="1:5" ht="15" x14ac:dyDescent="0.15">
      <c r="A704" s="17"/>
      <c r="B704" s="31"/>
      <c r="C704" s="25"/>
      <c r="D704" s="17"/>
      <c r="E704" s="17"/>
    </row>
    <row r="705" spans="1:5" ht="15" x14ac:dyDescent="0.15">
      <c r="A705" s="17"/>
      <c r="B705" s="31"/>
      <c r="C705" s="25"/>
      <c r="D705" s="17"/>
      <c r="E705" s="17"/>
    </row>
    <row r="706" spans="1:5" ht="15" x14ac:dyDescent="0.15">
      <c r="A706" s="17"/>
      <c r="B706" s="31"/>
      <c r="C706" s="25"/>
      <c r="D706" s="17"/>
      <c r="E706" s="17"/>
    </row>
    <row r="707" spans="1:5" ht="15" x14ac:dyDescent="0.15">
      <c r="A707" s="17"/>
      <c r="B707" s="31"/>
      <c r="C707" s="25"/>
      <c r="D707" s="17"/>
      <c r="E707" s="17"/>
    </row>
    <row r="708" spans="1:5" ht="15" x14ac:dyDescent="0.15">
      <c r="A708" s="17"/>
      <c r="B708" s="31"/>
      <c r="C708" s="25"/>
      <c r="D708" s="17"/>
      <c r="E708" s="17"/>
    </row>
    <row r="709" spans="1:5" ht="15" x14ac:dyDescent="0.15">
      <c r="A709" s="17"/>
      <c r="B709" s="31"/>
      <c r="C709" s="25"/>
      <c r="D709" s="17"/>
      <c r="E709" s="17"/>
    </row>
    <row r="710" spans="1:5" ht="15" x14ac:dyDescent="0.15">
      <c r="A710" s="17"/>
      <c r="B710" s="31"/>
      <c r="C710" s="25"/>
      <c r="D710" s="17"/>
      <c r="E710" s="17"/>
    </row>
    <row r="711" spans="1:5" ht="15" x14ac:dyDescent="0.15">
      <c r="A711" s="17"/>
      <c r="B711" s="31"/>
      <c r="C711" s="25"/>
      <c r="D711" s="17"/>
      <c r="E711" s="17"/>
    </row>
    <row r="712" spans="1:5" ht="15" x14ac:dyDescent="0.15">
      <c r="A712" s="17"/>
      <c r="B712" s="31"/>
      <c r="C712" s="25"/>
      <c r="D712" s="17"/>
      <c r="E712" s="17"/>
    </row>
    <row r="713" spans="1:5" ht="15" x14ac:dyDescent="0.15">
      <c r="A713" s="17"/>
      <c r="B713" s="31"/>
      <c r="C713" s="25"/>
      <c r="D713" s="17"/>
      <c r="E713" s="17"/>
    </row>
    <row r="714" spans="1:5" ht="15" x14ac:dyDescent="0.15">
      <c r="A714" s="17"/>
      <c r="B714" s="31"/>
      <c r="C714" s="25"/>
      <c r="D714" s="17"/>
      <c r="E714" s="17"/>
    </row>
    <row r="715" spans="1:5" ht="15" x14ac:dyDescent="0.15">
      <c r="A715" s="17"/>
      <c r="B715" s="31"/>
      <c r="C715" s="25"/>
      <c r="D715" s="17"/>
      <c r="E715" s="17"/>
    </row>
    <row r="716" spans="1:5" ht="15" x14ac:dyDescent="0.15">
      <c r="A716" s="17"/>
      <c r="B716" s="31"/>
      <c r="C716" s="25"/>
      <c r="D716" s="17"/>
      <c r="E716" s="17"/>
    </row>
    <row r="717" spans="1:5" ht="15" x14ac:dyDescent="0.15">
      <c r="A717" s="17"/>
      <c r="B717" s="31"/>
      <c r="C717" s="25"/>
      <c r="D717" s="17"/>
      <c r="E717" s="17"/>
    </row>
    <row r="718" spans="1:5" ht="15" x14ac:dyDescent="0.15">
      <c r="A718" s="17"/>
      <c r="B718" s="31"/>
      <c r="C718" s="25"/>
      <c r="D718" s="17"/>
      <c r="E718" s="17"/>
    </row>
    <row r="719" spans="1:5" ht="15" x14ac:dyDescent="0.15">
      <c r="A719" s="17"/>
      <c r="B719" s="31"/>
      <c r="C719" s="25"/>
      <c r="D719" s="17"/>
      <c r="E719" s="17"/>
    </row>
    <row r="720" spans="1:5" ht="15" x14ac:dyDescent="0.15">
      <c r="A720" s="17"/>
      <c r="B720" s="31"/>
      <c r="C720" s="25"/>
      <c r="D720" s="17"/>
      <c r="E720" s="17"/>
    </row>
    <row r="721" spans="1:5" ht="15" x14ac:dyDescent="0.15">
      <c r="A721" s="17"/>
      <c r="B721" s="31"/>
      <c r="C721" s="25"/>
      <c r="D721" s="17"/>
      <c r="E721" s="17"/>
    </row>
    <row r="722" spans="1:5" ht="15" x14ac:dyDescent="0.15">
      <c r="A722" s="17"/>
      <c r="B722" s="31"/>
      <c r="C722" s="25"/>
      <c r="D722" s="17"/>
      <c r="E722" s="17"/>
    </row>
    <row r="723" spans="1:5" ht="15" x14ac:dyDescent="0.15">
      <c r="A723" s="17"/>
      <c r="B723" s="31"/>
      <c r="C723" s="25"/>
      <c r="D723" s="17"/>
      <c r="E723" s="17"/>
    </row>
    <row r="724" spans="1:5" ht="15" x14ac:dyDescent="0.15">
      <c r="A724" s="17"/>
      <c r="B724" s="31"/>
      <c r="C724" s="25"/>
      <c r="D724" s="17"/>
      <c r="E724" s="17"/>
    </row>
    <row r="725" spans="1:5" ht="15" x14ac:dyDescent="0.15">
      <c r="A725" s="17"/>
      <c r="B725" s="31"/>
      <c r="C725" s="25"/>
      <c r="D725" s="17"/>
      <c r="E725" s="17"/>
    </row>
    <row r="726" spans="1:5" ht="15" x14ac:dyDescent="0.15">
      <c r="A726" s="17"/>
      <c r="B726" s="31"/>
      <c r="C726" s="25"/>
      <c r="D726" s="17"/>
      <c r="E726" s="17"/>
    </row>
    <row r="727" spans="1:5" ht="15" x14ac:dyDescent="0.15">
      <c r="A727" s="17"/>
      <c r="B727" s="31"/>
      <c r="C727" s="25"/>
      <c r="D727" s="17"/>
      <c r="E727" s="17"/>
    </row>
    <row r="728" spans="1:5" ht="15" x14ac:dyDescent="0.15">
      <c r="A728" s="17"/>
      <c r="B728" s="31"/>
      <c r="C728" s="25"/>
      <c r="D728" s="17"/>
      <c r="E728" s="17"/>
    </row>
    <row r="729" spans="1:5" ht="15" x14ac:dyDescent="0.15">
      <c r="A729" s="17"/>
      <c r="B729" s="31"/>
      <c r="C729" s="25"/>
      <c r="D729" s="17"/>
      <c r="E729" s="17"/>
    </row>
    <row r="730" spans="1:5" ht="15" x14ac:dyDescent="0.15">
      <c r="A730" s="17"/>
      <c r="B730" s="31"/>
      <c r="C730" s="25"/>
      <c r="D730" s="17"/>
      <c r="E730" s="17"/>
    </row>
    <row r="731" spans="1:5" ht="15" x14ac:dyDescent="0.15">
      <c r="A731" s="17"/>
      <c r="B731" s="31"/>
      <c r="C731" s="25"/>
      <c r="D731" s="17"/>
      <c r="E731" s="17"/>
    </row>
    <row r="732" spans="1:5" ht="15" x14ac:dyDescent="0.15">
      <c r="A732" s="17"/>
      <c r="B732" s="31"/>
      <c r="C732" s="25"/>
      <c r="D732" s="17"/>
      <c r="E732" s="17"/>
    </row>
    <row r="733" spans="1:5" ht="15" x14ac:dyDescent="0.15">
      <c r="A733" s="17"/>
      <c r="B733" s="31"/>
      <c r="C733" s="25"/>
      <c r="D733" s="17"/>
      <c r="E733" s="17"/>
    </row>
    <row r="734" spans="1:5" ht="15" x14ac:dyDescent="0.15">
      <c r="A734" s="17"/>
      <c r="B734" s="31"/>
      <c r="C734" s="25"/>
      <c r="D734" s="17"/>
      <c r="E734" s="17"/>
    </row>
    <row r="735" spans="1:5" ht="15" x14ac:dyDescent="0.15">
      <c r="A735" s="17"/>
      <c r="B735" s="31"/>
      <c r="C735" s="25"/>
      <c r="D735" s="17"/>
      <c r="E735" s="17"/>
    </row>
    <row r="736" spans="1:5" ht="15" x14ac:dyDescent="0.15">
      <c r="A736" s="17"/>
      <c r="B736" s="31"/>
      <c r="C736" s="25"/>
      <c r="D736" s="17"/>
      <c r="E736" s="17"/>
    </row>
    <row r="737" spans="1:5" ht="15" x14ac:dyDescent="0.15">
      <c r="A737" s="17"/>
      <c r="B737" s="31"/>
      <c r="C737" s="25"/>
      <c r="D737" s="17"/>
      <c r="E737" s="17"/>
    </row>
    <row r="738" spans="1:5" ht="15" x14ac:dyDescent="0.15">
      <c r="A738" s="17"/>
      <c r="B738" s="31"/>
      <c r="C738" s="25"/>
      <c r="D738" s="17"/>
      <c r="E738" s="17"/>
    </row>
    <row r="739" spans="1:5" ht="15" x14ac:dyDescent="0.15">
      <c r="A739" s="17"/>
      <c r="B739" s="31"/>
      <c r="C739" s="25"/>
      <c r="D739" s="17"/>
      <c r="E739" s="17"/>
    </row>
    <row r="740" spans="1:5" ht="15" x14ac:dyDescent="0.15">
      <c r="A740" s="17"/>
      <c r="B740" s="31"/>
      <c r="C740" s="25"/>
      <c r="D740" s="17"/>
      <c r="E740" s="17"/>
    </row>
    <row r="741" spans="1:5" ht="15" x14ac:dyDescent="0.15">
      <c r="A741" s="17"/>
      <c r="B741" s="31"/>
      <c r="C741" s="25"/>
      <c r="D741" s="17"/>
      <c r="E741" s="17"/>
    </row>
    <row r="742" spans="1:5" ht="15" x14ac:dyDescent="0.15">
      <c r="A742" s="17"/>
      <c r="B742" s="31"/>
      <c r="C742" s="25"/>
      <c r="D742" s="17"/>
      <c r="E742" s="17"/>
    </row>
    <row r="743" spans="1:5" ht="15" x14ac:dyDescent="0.15">
      <c r="A743" s="17"/>
      <c r="B743" s="31"/>
      <c r="C743" s="25"/>
      <c r="D743" s="17"/>
      <c r="E743" s="17"/>
    </row>
    <row r="744" spans="1:5" ht="15" x14ac:dyDescent="0.15">
      <c r="A744" s="17"/>
      <c r="B744" s="31"/>
      <c r="C744" s="25"/>
      <c r="D744" s="17"/>
      <c r="E744" s="17"/>
    </row>
    <row r="745" spans="1:5" ht="15" x14ac:dyDescent="0.15">
      <c r="A745" s="17"/>
      <c r="B745" s="31"/>
      <c r="C745" s="25"/>
      <c r="D745" s="17"/>
      <c r="E745" s="17"/>
    </row>
    <row r="746" spans="1:5" ht="15" x14ac:dyDescent="0.15">
      <c r="A746" s="17"/>
      <c r="B746" s="31"/>
      <c r="C746" s="25"/>
      <c r="D746" s="17"/>
      <c r="E746" s="17"/>
    </row>
    <row r="747" spans="1:5" ht="15" x14ac:dyDescent="0.15">
      <c r="A747" s="17"/>
      <c r="B747" s="31"/>
      <c r="C747" s="25"/>
      <c r="D747" s="17"/>
      <c r="E747" s="17"/>
    </row>
    <row r="748" spans="1:5" ht="15" x14ac:dyDescent="0.15">
      <c r="A748" s="17"/>
      <c r="B748" s="31"/>
      <c r="C748" s="25"/>
      <c r="D748" s="17"/>
      <c r="E748" s="17"/>
    </row>
    <row r="749" spans="1:5" ht="15" x14ac:dyDescent="0.15">
      <c r="A749" s="17"/>
      <c r="B749" s="31"/>
      <c r="C749" s="25"/>
      <c r="D749" s="17"/>
      <c r="E749" s="17"/>
    </row>
    <row r="750" spans="1:5" ht="15" x14ac:dyDescent="0.15">
      <c r="A750" s="17"/>
      <c r="B750" s="31"/>
      <c r="C750" s="25"/>
      <c r="D750" s="17"/>
      <c r="E750" s="17"/>
    </row>
    <row r="751" spans="1:5" ht="15" x14ac:dyDescent="0.15">
      <c r="A751" s="17"/>
      <c r="B751" s="31"/>
      <c r="C751" s="25"/>
      <c r="D751" s="17"/>
      <c r="E751" s="17"/>
    </row>
    <row r="752" spans="1:5" ht="15" x14ac:dyDescent="0.15">
      <c r="A752" s="17"/>
      <c r="B752" s="31"/>
      <c r="C752" s="25"/>
      <c r="D752" s="17"/>
      <c r="E752" s="17"/>
    </row>
    <row r="753" spans="1:5" ht="15" x14ac:dyDescent="0.15">
      <c r="A753" s="17"/>
      <c r="B753" s="31"/>
      <c r="C753" s="25"/>
      <c r="D753" s="17"/>
      <c r="E753" s="17"/>
    </row>
    <row r="754" spans="1:5" ht="15" x14ac:dyDescent="0.15">
      <c r="A754" s="17"/>
      <c r="B754" s="31"/>
      <c r="C754" s="25"/>
      <c r="D754" s="17"/>
      <c r="E754" s="17"/>
    </row>
    <row r="755" spans="1:5" ht="15" x14ac:dyDescent="0.15">
      <c r="A755" s="17"/>
      <c r="B755" s="31"/>
      <c r="C755" s="25"/>
      <c r="D755" s="17"/>
      <c r="E755" s="17"/>
    </row>
    <row r="756" spans="1:5" ht="15" x14ac:dyDescent="0.15">
      <c r="A756" s="17"/>
      <c r="B756" s="31"/>
      <c r="C756" s="25"/>
      <c r="D756" s="17"/>
      <c r="E756" s="17"/>
    </row>
    <row r="757" spans="1:5" ht="15" x14ac:dyDescent="0.15">
      <c r="A757" s="17"/>
      <c r="B757" s="31"/>
      <c r="C757" s="25"/>
      <c r="D757" s="17"/>
      <c r="E757" s="17"/>
    </row>
    <row r="758" spans="1:5" ht="15" x14ac:dyDescent="0.15">
      <c r="A758" s="17"/>
      <c r="B758" s="31"/>
      <c r="C758" s="25"/>
      <c r="D758" s="17"/>
      <c r="E758" s="17"/>
    </row>
    <row r="759" spans="1:5" ht="15" x14ac:dyDescent="0.15">
      <c r="A759" s="17"/>
      <c r="B759" s="31"/>
      <c r="C759" s="25"/>
      <c r="D759" s="17"/>
      <c r="E759" s="17"/>
    </row>
    <row r="760" spans="1:5" ht="15" x14ac:dyDescent="0.15">
      <c r="A760" s="17"/>
      <c r="B760" s="31"/>
      <c r="C760" s="25"/>
      <c r="D760" s="17"/>
      <c r="E760" s="17"/>
    </row>
    <row r="761" spans="1:5" ht="15" x14ac:dyDescent="0.15">
      <c r="A761" s="17"/>
      <c r="B761" s="31"/>
      <c r="C761" s="25"/>
      <c r="D761" s="17"/>
      <c r="E761" s="17"/>
    </row>
    <row r="762" spans="1:5" ht="15" x14ac:dyDescent="0.15">
      <c r="A762" s="17"/>
      <c r="B762" s="31"/>
      <c r="C762" s="25"/>
      <c r="D762" s="17"/>
      <c r="E762" s="17"/>
    </row>
    <row r="763" spans="1:5" ht="15" x14ac:dyDescent="0.15">
      <c r="A763" s="17"/>
      <c r="B763" s="31"/>
      <c r="C763" s="25"/>
      <c r="D763" s="17"/>
      <c r="E763" s="17"/>
    </row>
    <row r="764" spans="1:5" ht="15" x14ac:dyDescent="0.15">
      <c r="A764" s="17"/>
      <c r="B764" s="31"/>
      <c r="C764" s="25"/>
      <c r="D764" s="17"/>
      <c r="E764" s="17"/>
    </row>
    <row r="765" spans="1:5" ht="15" x14ac:dyDescent="0.15">
      <c r="A765" s="17"/>
      <c r="B765" s="31"/>
      <c r="C765" s="25"/>
      <c r="D765" s="17"/>
      <c r="E765" s="17"/>
    </row>
    <row r="766" spans="1:5" ht="15" x14ac:dyDescent="0.15">
      <c r="A766" s="17"/>
      <c r="B766" s="31"/>
      <c r="C766" s="25"/>
      <c r="D766" s="17"/>
      <c r="E766" s="17"/>
    </row>
    <row r="767" spans="1:5" ht="15" x14ac:dyDescent="0.15">
      <c r="A767" s="17"/>
      <c r="B767" s="31"/>
      <c r="C767" s="25"/>
      <c r="D767" s="17"/>
      <c r="E767" s="17"/>
    </row>
    <row r="768" spans="1:5" ht="15" x14ac:dyDescent="0.15">
      <c r="A768" s="17"/>
      <c r="B768" s="31"/>
      <c r="C768" s="25"/>
      <c r="D768" s="17"/>
      <c r="E768" s="17"/>
    </row>
    <row r="769" spans="1:5" ht="15" x14ac:dyDescent="0.15">
      <c r="A769" s="17"/>
      <c r="B769" s="31"/>
      <c r="C769" s="25"/>
      <c r="D769" s="17"/>
      <c r="E769" s="17"/>
    </row>
    <row r="770" spans="1:5" ht="15" x14ac:dyDescent="0.15">
      <c r="A770" s="17"/>
      <c r="B770" s="31"/>
      <c r="C770" s="25"/>
      <c r="D770" s="17"/>
      <c r="E770" s="17"/>
    </row>
    <row r="771" spans="1:5" ht="15" x14ac:dyDescent="0.15">
      <c r="A771" s="17"/>
      <c r="B771" s="31"/>
      <c r="C771" s="25"/>
      <c r="D771" s="17"/>
      <c r="E771" s="17"/>
    </row>
    <row r="772" spans="1:5" ht="15" x14ac:dyDescent="0.15">
      <c r="A772" s="17"/>
      <c r="B772" s="31"/>
      <c r="C772" s="25"/>
      <c r="D772" s="17"/>
      <c r="E772" s="17"/>
    </row>
    <row r="773" spans="1:5" ht="15" x14ac:dyDescent="0.15">
      <c r="A773" s="17"/>
      <c r="B773" s="31"/>
      <c r="C773" s="25"/>
      <c r="D773" s="17"/>
      <c r="E773" s="17"/>
    </row>
    <row r="774" spans="1:5" ht="15" x14ac:dyDescent="0.15">
      <c r="A774" s="17"/>
      <c r="B774" s="31"/>
      <c r="C774" s="25"/>
      <c r="D774" s="17"/>
      <c r="E774" s="17"/>
    </row>
    <row r="775" spans="1:5" ht="15" x14ac:dyDescent="0.15">
      <c r="A775" s="17"/>
      <c r="B775" s="31"/>
      <c r="C775" s="25"/>
      <c r="D775" s="17"/>
      <c r="E775" s="17"/>
    </row>
    <row r="776" spans="1:5" ht="15" x14ac:dyDescent="0.15">
      <c r="A776" s="17"/>
      <c r="B776" s="31"/>
      <c r="C776" s="25"/>
      <c r="D776" s="17"/>
      <c r="E776" s="17"/>
    </row>
    <row r="777" spans="1:5" ht="15" x14ac:dyDescent="0.15">
      <c r="A777" s="17"/>
      <c r="B777" s="31"/>
      <c r="C777" s="25"/>
      <c r="D777" s="17"/>
      <c r="E777" s="17"/>
    </row>
    <row r="778" spans="1:5" ht="15" x14ac:dyDescent="0.15">
      <c r="A778" s="17"/>
      <c r="B778" s="31"/>
      <c r="C778" s="25"/>
      <c r="D778" s="17"/>
      <c r="E778" s="17"/>
    </row>
    <row r="779" spans="1:5" ht="15" x14ac:dyDescent="0.15">
      <c r="A779" s="17"/>
      <c r="B779" s="31"/>
      <c r="C779" s="25"/>
      <c r="D779" s="17"/>
      <c r="E779" s="17"/>
    </row>
    <row r="780" spans="1:5" ht="15" x14ac:dyDescent="0.15">
      <c r="A780" s="17"/>
      <c r="B780" s="31"/>
      <c r="C780" s="25"/>
      <c r="D780" s="17"/>
      <c r="E780" s="17"/>
    </row>
    <row r="781" spans="1:5" ht="15" x14ac:dyDescent="0.15">
      <c r="A781" s="17"/>
      <c r="B781" s="31"/>
      <c r="C781" s="25"/>
      <c r="D781" s="17"/>
      <c r="E781" s="17"/>
    </row>
    <row r="782" spans="1:5" ht="15" x14ac:dyDescent="0.15">
      <c r="A782" s="17"/>
      <c r="B782" s="31"/>
      <c r="C782" s="25"/>
      <c r="D782" s="17"/>
      <c r="E782" s="17"/>
    </row>
    <row r="783" spans="1:5" ht="15" x14ac:dyDescent="0.15">
      <c r="A783" s="17"/>
      <c r="B783" s="31"/>
      <c r="C783" s="25"/>
      <c r="D783" s="17"/>
      <c r="E783" s="17"/>
    </row>
    <row r="784" spans="1:5" ht="15" x14ac:dyDescent="0.15">
      <c r="A784" s="17"/>
      <c r="B784" s="31"/>
      <c r="C784" s="25"/>
      <c r="D784" s="17"/>
      <c r="E784" s="17"/>
    </row>
    <row r="785" spans="1:5" ht="15" x14ac:dyDescent="0.15">
      <c r="A785" s="17"/>
      <c r="B785" s="31"/>
      <c r="C785" s="25"/>
      <c r="D785" s="17"/>
      <c r="E785" s="17"/>
    </row>
    <row r="786" spans="1:5" ht="15" x14ac:dyDescent="0.15">
      <c r="A786" s="17"/>
      <c r="B786" s="31"/>
      <c r="C786" s="25"/>
      <c r="D786" s="17"/>
      <c r="E786" s="17"/>
    </row>
    <row r="787" spans="1:5" ht="15" x14ac:dyDescent="0.15">
      <c r="A787" s="17"/>
      <c r="B787" s="31"/>
      <c r="C787" s="25"/>
      <c r="D787" s="17"/>
      <c r="E787" s="17"/>
    </row>
    <row r="788" spans="1:5" ht="15" x14ac:dyDescent="0.15">
      <c r="A788" s="17"/>
      <c r="B788" s="31"/>
      <c r="C788" s="25"/>
      <c r="D788" s="17"/>
      <c r="E788" s="17"/>
    </row>
    <row r="789" spans="1:5" ht="15" x14ac:dyDescent="0.15">
      <c r="A789" s="17"/>
      <c r="B789" s="31"/>
      <c r="C789" s="25"/>
      <c r="D789" s="17"/>
      <c r="E789" s="17"/>
    </row>
    <row r="790" spans="1:5" ht="15" x14ac:dyDescent="0.15">
      <c r="A790" s="17"/>
      <c r="B790" s="31"/>
      <c r="C790" s="25"/>
      <c r="D790" s="17"/>
      <c r="E790" s="17"/>
    </row>
    <row r="791" spans="1:5" ht="15" x14ac:dyDescent="0.15">
      <c r="A791" s="17"/>
      <c r="B791" s="31"/>
      <c r="C791" s="25"/>
      <c r="D791" s="17"/>
      <c r="E791" s="17"/>
    </row>
    <row r="792" spans="1:5" ht="15" x14ac:dyDescent="0.15">
      <c r="A792" s="17"/>
      <c r="B792" s="31"/>
      <c r="C792" s="25"/>
      <c r="D792" s="17"/>
      <c r="E792" s="17"/>
    </row>
    <row r="793" spans="1:5" ht="15" x14ac:dyDescent="0.15">
      <c r="A793" s="17"/>
      <c r="B793" s="31"/>
      <c r="C793" s="25"/>
      <c r="D793" s="17"/>
      <c r="E793" s="17"/>
    </row>
    <row r="794" spans="1:5" ht="15" x14ac:dyDescent="0.15">
      <c r="A794" s="17"/>
      <c r="B794" s="31"/>
      <c r="C794" s="25"/>
      <c r="D794" s="17"/>
      <c r="E794" s="17"/>
    </row>
    <row r="795" spans="1:5" ht="15" x14ac:dyDescent="0.15">
      <c r="A795" s="17"/>
      <c r="B795" s="31"/>
      <c r="C795" s="25"/>
      <c r="D795" s="17"/>
      <c r="E795" s="17"/>
    </row>
    <row r="796" spans="1:5" ht="15" x14ac:dyDescent="0.15">
      <c r="A796" s="17"/>
      <c r="B796" s="31"/>
      <c r="C796" s="25"/>
      <c r="D796" s="17"/>
      <c r="E796" s="17"/>
    </row>
    <row r="797" spans="1:5" ht="15" x14ac:dyDescent="0.15">
      <c r="A797" s="17"/>
      <c r="B797" s="31"/>
      <c r="C797" s="25"/>
      <c r="D797" s="17"/>
      <c r="E797" s="17"/>
    </row>
    <row r="798" spans="1:5" ht="15" x14ac:dyDescent="0.15">
      <c r="A798" s="17"/>
      <c r="B798" s="31"/>
      <c r="C798" s="25"/>
      <c r="D798" s="17"/>
      <c r="E798" s="17"/>
    </row>
    <row r="799" spans="1:5" ht="15" x14ac:dyDescent="0.15">
      <c r="A799" s="17"/>
      <c r="B799" s="31"/>
      <c r="C799" s="25"/>
      <c r="D799" s="17"/>
      <c r="E799" s="17"/>
    </row>
    <row r="800" spans="1:5" ht="15" x14ac:dyDescent="0.15">
      <c r="A800" s="17"/>
      <c r="B800" s="31"/>
      <c r="C800" s="25"/>
      <c r="D800" s="17"/>
      <c r="E800" s="17"/>
    </row>
    <row r="801" spans="1:5" ht="15" x14ac:dyDescent="0.15">
      <c r="A801" s="17"/>
      <c r="B801" s="31"/>
      <c r="C801" s="25"/>
      <c r="D801" s="17"/>
      <c r="E801" s="17"/>
    </row>
    <row r="802" spans="1:5" ht="15" x14ac:dyDescent="0.15">
      <c r="A802" s="17"/>
      <c r="B802" s="31"/>
      <c r="C802" s="25"/>
      <c r="D802" s="17"/>
      <c r="E802" s="17"/>
    </row>
    <row r="803" spans="1:5" ht="15" x14ac:dyDescent="0.15">
      <c r="A803" s="17"/>
      <c r="B803" s="31"/>
      <c r="C803" s="25"/>
      <c r="D803" s="17"/>
      <c r="E803" s="17"/>
    </row>
    <row r="804" spans="1:5" ht="15" x14ac:dyDescent="0.15">
      <c r="A804" s="17"/>
      <c r="B804" s="31"/>
      <c r="C804" s="25"/>
      <c r="D804" s="17"/>
      <c r="E804" s="17"/>
    </row>
    <row r="805" spans="1:5" ht="15" x14ac:dyDescent="0.15">
      <c r="A805" s="17"/>
      <c r="B805" s="31"/>
      <c r="C805" s="25"/>
      <c r="D805" s="17"/>
      <c r="E805" s="17"/>
    </row>
    <row r="806" spans="1:5" ht="15" x14ac:dyDescent="0.15">
      <c r="A806" s="17"/>
      <c r="B806" s="31"/>
      <c r="C806" s="25"/>
      <c r="D806" s="17"/>
      <c r="E806" s="17"/>
    </row>
    <row r="807" spans="1:5" ht="15" x14ac:dyDescent="0.15">
      <c r="A807" s="17"/>
      <c r="B807" s="31"/>
      <c r="C807" s="25"/>
      <c r="D807" s="17"/>
      <c r="E807" s="17"/>
    </row>
    <row r="808" spans="1:5" ht="15" x14ac:dyDescent="0.15">
      <c r="A808" s="17"/>
      <c r="B808" s="31"/>
      <c r="C808" s="25"/>
      <c r="D808" s="17"/>
      <c r="E808" s="17"/>
    </row>
    <row r="809" spans="1:5" ht="15" x14ac:dyDescent="0.15">
      <c r="A809" s="17"/>
      <c r="B809" s="31"/>
      <c r="C809" s="25"/>
      <c r="D809" s="17"/>
      <c r="E809" s="17"/>
    </row>
    <row r="810" spans="1:5" ht="15" x14ac:dyDescent="0.15">
      <c r="A810" s="17"/>
      <c r="B810" s="31"/>
      <c r="C810" s="25"/>
      <c r="D810" s="17"/>
      <c r="E810" s="17"/>
    </row>
    <row r="811" spans="1:5" ht="15" x14ac:dyDescent="0.15">
      <c r="A811" s="17"/>
      <c r="B811" s="31"/>
      <c r="C811" s="25"/>
      <c r="D811" s="17"/>
      <c r="E811" s="17"/>
    </row>
    <row r="812" spans="1:5" ht="15" x14ac:dyDescent="0.15">
      <c r="A812" s="17"/>
      <c r="B812" s="31"/>
      <c r="C812" s="25"/>
      <c r="D812" s="17"/>
      <c r="E812" s="17"/>
    </row>
    <row r="813" spans="1:5" ht="15" x14ac:dyDescent="0.15">
      <c r="A813" s="17"/>
      <c r="B813" s="31"/>
      <c r="C813" s="25"/>
      <c r="D813" s="17"/>
      <c r="E813" s="17"/>
    </row>
    <row r="814" spans="1:5" ht="15" x14ac:dyDescent="0.15">
      <c r="A814" s="17"/>
      <c r="B814" s="31"/>
      <c r="C814" s="25"/>
      <c r="D814" s="17"/>
      <c r="E814" s="17"/>
    </row>
    <row r="815" spans="1:5" ht="15" x14ac:dyDescent="0.15">
      <c r="A815" s="17"/>
      <c r="B815" s="31"/>
      <c r="C815" s="25"/>
      <c r="D815" s="17"/>
      <c r="E815" s="17"/>
    </row>
    <row r="816" spans="1:5" ht="15" x14ac:dyDescent="0.15">
      <c r="A816" s="17"/>
      <c r="B816" s="31"/>
      <c r="C816" s="25"/>
      <c r="D816" s="17"/>
      <c r="E816" s="17"/>
    </row>
    <row r="817" spans="1:5" ht="15" x14ac:dyDescent="0.15">
      <c r="A817" s="17"/>
      <c r="B817" s="31"/>
      <c r="C817" s="25"/>
      <c r="D817" s="17"/>
      <c r="E817" s="17"/>
    </row>
    <row r="818" spans="1:5" ht="15" x14ac:dyDescent="0.15">
      <c r="A818" s="17"/>
      <c r="B818" s="31"/>
      <c r="C818" s="25"/>
      <c r="D818" s="17"/>
      <c r="E818" s="17"/>
    </row>
    <row r="819" spans="1:5" ht="15" x14ac:dyDescent="0.15">
      <c r="A819" s="17"/>
      <c r="B819" s="31"/>
      <c r="C819" s="25"/>
      <c r="D819" s="17"/>
      <c r="E819" s="17"/>
    </row>
    <row r="820" spans="1:5" ht="15" x14ac:dyDescent="0.15">
      <c r="A820" s="17"/>
      <c r="B820" s="31"/>
      <c r="C820" s="25"/>
      <c r="D820" s="17"/>
      <c r="E820" s="17"/>
    </row>
    <row r="821" spans="1:5" ht="15" x14ac:dyDescent="0.15">
      <c r="A821" s="17"/>
      <c r="B821" s="31"/>
      <c r="C821" s="25"/>
      <c r="D821" s="17"/>
      <c r="E821" s="17"/>
    </row>
    <row r="822" spans="1:5" ht="15" x14ac:dyDescent="0.15">
      <c r="A822" s="17"/>
      <c r="B822" s="31"/>
      <c r="C822" s="25"/>
      <c r="D822" s="17"/>
      <c r="E822" s="17"/>
    </row>
    <row r="823" spans="1:5" ht="15" x14ac:dyDescent="0.15">
      <c r="A823" s="17"/>
      <c r="B823" s="31"/>
      <c r="C823" s="25"/>
      <c r="D823" s="17"/>
      <c r="E823" s="17"/>
    </row>
    <row r="824" spans="1:5" ht="15" x14ac:dyDescent="0.15">
      <c r="A824" s="17"/>
      <c r="B824" s="31"/>
      <c r="C824" s="25"/>
      <c r="D824" s="17"/>
      <c r="E824" s="17"/>
    </row>
    <row r="825" spans="1:5" ht="15" x14ac:dyDescent="0.15">
      <c r="A825" s="17"/>
      <c r="B825" s="31"/>
      <c r="C825" s="25"/>
      <c r="D825" s="17"/>
      <c r="E825" s="17"/>
    </row>
    <row r="826" spans="1:5" ht="15" x14ac:dyDescent="0.15">
      <c r="A826" s="17"/>
      <c r="B826" s="31"/>
      <c r="C826" s="25"/>
      <c r="D826" s="17"/>
      <c r="E826" s="17"/>
    </row>
    <row r="827" spans="1:5" ht="15" x14ac:dyDescent="0.15">
      <c r="A827" s="17"/>
      <c r="B827" s="31"/>
      <c r="C827" s="25"/>
      <c r="D827" s="17"/>
      <c r="E827" s="17"/>
    </row>
    <row r="828" spans="1:5" ht="15" x14ac:dyDescent="0.15">
      <c r="A828" s="17"/>
      <c r="B828" s="31"/>
      <c r="C828" s="25"/>
      <c r="D828" s="17"/>
      <c r="E828" s="17"/>
    </row>
    <row r="829" spans="1:5" ht="15" x14ac:dyDescent="0.15">
      <c r="A829" s="17"/>
      <c r="B829" s="31"/>
      <c r="C829" s="25"/>
      <c r="D829" s="17"/>
      <c r="E829" s="17"/>
    </row>
    <row r="830" spans="1:5" ht="15" x14ac:dyDescent="0.15">
      <c r="A830" s="17"/>
      <c r="B830" s="31"/>
      <c r="C830" s="25"/>
      <c r="D830" s="17"/>
      <c r="E830" s="17"/>
    </row>
    <row r="831" spans="1:5" ht="15" x14ac:dyDescent="0.15">
      <c r="A831" s="17"/>
      <c r="B831" s="31"/>
      <c r="C831" s="25"/>
      <c r="D831" s="17"/>
      <c r="E831" s="17"/>
    </row>
    <row r="832" spans="1:5" ht="15" x14ac:dyDescent="0.15">
      <c r="A832" s="17"/>
      <c r="B832" s="31"/>
      <c r="C832" s="25"/>
      <c r="D832" s="17"/>
      <c r="E832" s="17"/>
    </row>
    <row r="833" spans="1:5" ht="15" x14ac:dyDescent="0.15">
      <c r="A833" s="17"/>
      <c r="B833" s="31"/>
      <c r="C833" s="25"/>
      <c r="D833" s="17"/>
      <c r="E833" s="17"/>
    </row>
    <row r="834" spans="1:5" ht="15" x14ac:dyDescent="0.15">
      <c r="A834" s="17"/>
      <c r="B834" s="31"/>
      <c r="C834" s="25"/>
      <c r="D834" s="17"/>
      <c r="E834" s="17"/>
    </row>
    <row r="835" spans="1:5" ht="15" x14ac:dyDescent="0.15">
      <c r="A835" s="17"/>
      <c r="B835" s="31"/>
      <c r="C835" s="25"/>
      <c r="D835" s="17"/>
      <c r="E835" s="17"/>
    </row>
    <row r="836" spans="1:5" ht="15" x14ac:dyDescent="0.15">
      <c r="A836" s="17"/>
      <c r="B836" s="31"/>
      <c r="C836" s="25"/>
      <c r="D836" s="17"/>
      <c r="E836" s="17"/>
    </row>
    <row r="837" spans="1:5" ht="15" x14ac:dyDescent="0.15">
      <c r="A837" s="17"/>
      <c r="B837" s="31"/>
      <c r="C837" s="25"/>
      <c r="D837" s="17"/>
      <c r="E837" s="17"/>
    </row>
    <row r="838" spans="1:5" ht="15" x14ac:dyDescent="0.15">
      <c r="A838" s="17"/>
      <c r="B838" s="31"/>
      <c r="C838" s="25"/>
      <c r="D838" s="17"/>
      <c r="E838" s="17"/>
    </row>
    <row r="839" spans="1:5" ht="15" x14ac:dyDescent="0.15">
      <c r="A839" s="17"/>
      <c r="B839" s="31"/>
      <c r="C839" s="25"/>
      <c r="D839" s="17"/>
      <c r="E839" s="17"/>
    </row>
    <row r="840" spans="1:5" ht="15" x14ac:dyDescent="0.15">
      <c r="A840" s="17"/>
      <c r="B840" s="31"/>
      <c r="C840" s="25"/>
      <c r="D840" s="17"/>
      <c r="E840" s="17"/>
    </row>
    <row r="841" spans="1:5" ht="15" x14ac:dyDescent="0.15">
      <c r="A841" s="17"/>
      <c r="B841" s="31"/>
      <c r="C841" s="25"/>
      <c r="D841" s="17"/>
      <c r="E841" s="17"/>
    </row>
    <row r="842" spans="1:5" ht="15" x14ac:dyDescent="0.15">
      <c r="A842" s="17"/>
      <c r="B842" s="31"/>
      <c r="C842" s="25"/>
      <c r="D842" s="17"/>
      <c r="E842" s="17"/>
    </row>
    <row r="843" spans="1:5" ht="15" x14ac:dyDescent="0.15">
      <c r="A843" s="17"/>
      <c r="B843" s="31"/>
      <c r="C843" s="25"/>
      <c r="D843" s="17"/>
      <c r="E843" s="17"/>
    </row>
    <row r="844" spans="1:5" ht="15" x14ac:dyDescent="0.15">
      <c r="A844" s="17"/>
      <c r="B844" s="31"/>
      <c r="C844" s="25"/>
      <c r="D844" s="17"/>
      <c r="E844" s="17"/>
    </row>
    <row r="845" spans="1:5" ht="15" x14ac:dyDescent="0.15">
      <c r="A845" s="17"/>
      <c r="B845" s="31"/>
      <c r="C845" s="25"/>
      <c r="D845" s="17"/>
      <c r="E845" s="17"/>
    </row>
    <row r="846" spans="1:5" ht="15" x14ac:dyDescent="0.15">
      <c r="A846" s="17"/>
      <c r="B846" s="31"/>
      <c r="C846" s="25"/>
      <c r="D846" s="17"/>
      <c r="E846" s="17"/>
    </row>
    <row r="847" spans="1:5" ht="15" x14ac:dyDescent="0.15">
      <c r="A847" s="17"/>
      <c r="B847" s="31"/>
      <c r="C847" s="25"/>
      <c r="D847" s="17"/>
      <c r="E847" s="17"/>
    </row>
    <row r="848" spans="1:5" ht="15" x14ac:dyDescent="0.15">
      <c r="A848" s="17"/>
      <c r="B848" s="31"/>
      <c r="C848" s="25"/>
      <c r="D848" s="17"/>
      <c r="E848" s="17"/>
    </row>
    <row r="849" spans="1:5" ht="15" x14ac:dyDescent="0.15">
      <c r="A849" s="17"/>
      <c r="B849" s="31"/>
      <c r="C849" s="25"/>
      <c r="D849" s="17"/>
      <c r="E849" s="17"/>
    </row>
    <row r="850" spans="1:5" ht="15" x14ac:dyDescent="0.15">
      <c r="A850" s="17"/>
      <c r="B850" s="31"/>
      <c r="C850" s="25"/>
      <c r="D850" s="17"/>
      <c r="E850" s="17"/>
    </row>
    <row r="851" spans="1:5" ht="15" x14ac:dyDescent="0.15">
      <c r="A851" s="17"/>
      <c r="B851" s="31"/>
      <c r="C851" s="25"/>
      <c r="D851" s="17"/>
      <c r="E851" s="17"/>
    </row>
    <row r="852" spans="1:5" ht="15" x14ac:dyDescent="0.15">
      <c r="A852" s="17"/>
      <c r="B852" s="31"/>
      <c r="C852" s="25"/>
      <c r="D852" s="17"/>
      <c r="E852" s="17"/>
    </row>
    <row r="853" spans="1:5" ht="15" x14ac:dyDescent="0.15">
      <c r="A853" s="17"/>
      <c r="B853" s="31"/>
      <c r="C853" s="25"/>
      <c r="D853" s="17"/>
      <c r="E853" s="17"/>
    </row>
    <row r="854" spans="1:5" ht="15" x14ac:dyDescent="0.15">
      <c r="A854" s="17"/>
      <c r="B854" s="31"/>
      <c r="C854" s="25"/>
      <c r="D854" s="17"/>
      <c r="E854" s="17"/>
    </row>
    <row r="855" spans="1:5" ht="15" x14ac:dyDescent="0.15">
      <c r="A855" s="17"/>
      <c r="B855" s="31"/>
      <c r="C855" s="25"/>
      <c r="D855" s="17"/>
      <c r="E855" s="17"/>
    </row>
    <row r="856" spans="1:5" ht="15" x14ac:dyDescent="0.15">
      <c r="A856" s="17"/>
      <c r="B856" s="31"/>
      <c r="C856" s="25"/>
      <c r="D856" s="17"/>
      <c r="E856" s="17"/>
    </row>
    <row r="857" spans="1:5" ht="15" x14ac:dyDescent="0.15">
      <c r="A857" s="17"/>
      <c r="B857" s="31"/>
      <c r="C857" s="25"/>
      <c r="D857" s="17"/>
      <c r="E857" s="17"/>
    </row>
    <row r="858" spans="1:5" ht="15" x14ac:dyDescent="0.15">
      <c r="A858" s="17"/>
      <c r="B858" s="31"/>
      <c r="C858" s="25"/>
      <c r="D858" s="17"/>
      <c r="E858" s="17"/>
    </row>
    <row r="859" spans="1:5" ht="15" x14ac:dyDescent="0.15">
      <c r="A859" s="17"/>
      <c r="B859" s="31"/>
      <c r="C859" s="25"/>
      <c r="D859" s="17"/>
      <c r="E859" s="17"/>
    </row>
    <row r="860" spans="1:5" ht="15" x14ac:dyDescent="0.15">
      <c r="A860" s="17"/>
      <c r="B860" s="31"/>
      <c r="C860" s="25"/>
      <c r="D860" s="17"/>
      <c r="E860" s="17"/>
    </row>
    <row r="861" spans="1:5" ht="15" x14ac:dyDescent="0.15">
      <c r="A861" s="17"/>
      <c r="B861" s="31"/>
      <c r="C861" s="25"/>
      <c r="D861" s="17"/>
      <c r="E861" s="17"/>
    </row>
    <row r="862" spans="1:5" ht="15" x14ac:dyDescent="0.15">
      <c r="A862" s="17"/>
      <c r="B862" s="31"/>
      <c r="C862" s="25"/>
      <c r="D862" s="17"/>
      <c r="E862" s="17"/>
    </row>
    <row r="863" spans="1:5" ht="15" x14ac:dyDescent="0.15">
      <c r="A863" s="17"/>
      <c r="B863" s="31"/>
      <c r="C863" s="25"/>
      <c r="D863" s="17"/>
      <c r="E863" s="17"/>
    </row>
    <row r="864" spans="1:5" ht="15" x14ac:dyDescent="0.15">
      <c r="A864" s="17"/>
      <c r="B864" s="31"/>
      <c r="C864" s="25"/>
      <c r="D864" s="17"/>
      <c r="E864" s="17"/>
    </row>
    <row r="865" spans="1:5" ht="15" x14ac:dyDescent="0.15">
      <c r="A865" s="17"/>
      <c r="B865" s="31"/>
      <c r="C865" s="25"/>
      <c r="D865" s="17"/>
      <c r="E865" s="17"/>
    </row>
    <row r="866" spans="1:5" ht="15" x14ac:dyDescent="0.15">
      <c r="A866" s="17"/>
      <c r="B866" s="31"/>
      <c r="C866" s="25"/>
      <c r="D866" s="17"/>
      <c r="E866" s="17"/>
    </row>
    <row r="867" spans="1:5" ht="15" x14ac:dyDescent="0.15">
      <c r="A867" s="17"/>
      <c r="B867" s="31"/>
      <c r="C867" s="25"/>
      <c r="D867" s="17"/>
      <c r="E867" s="17"/>
    </row>
    <row r="868" spans="1:5" ht="15" x14ac:dyDescent="0.15">
      <c r="A868" s="17"/>
      <c r="B868" s="31"/>
      <c r="C868" s="25"/>
      <c r="D868" s="17"/>
      <c r="E868" s="17"/>
    </row>
    <row r="869" spans="1:5" ht="15" x14ac:dyDescent="0.15">
      <c r="A869" s="17"/>
      <c r="B869" s="31"/>
      <c r="C869" s="25"/>
      <c r="D869" s="17"/>
      <c r="E869" s="17"/>
    </row>
    <row r="870" spans="1:5" ht="15" x14ac:dyDescent="0.15">
      <c r="A870" s="17"/>
      <c r="B870" s="31"/>
      <c r="C870" s="25"/>
      <c r="D870" s="17"/>
      <c r="E870" s="17"/>
    </row>
    <row r="871" spans="1:5" ht="15" x14ac:dyDescent="0.15">
      <c r="A871" s="17"/>
      <c r="B871" s="31"/>
      <c r="C871" s="25"/>
      <c r="D871" s="17"/>
      <c r="E871" s="17"/>
    </row>
    <row r="872" spans="1:5" ht="15" x14ac:dyDescent="0.15">
      <c r="A872" s="17"/>
      <c r="B872" s="31"/>
      <c r="C872" s="25"/>
      <c r="D872" s="17"/>
      <c r="E872" s="17"/>
    </row>
    <row r="873" spans="1:5" ht="15" x14ac:dyDescent="0.15">
      <c r="A873" s="17"/>
      <c r="B873" s="31"/>
      <c r="C873" s="25"/>
      <c r="D873" s="17"/>
      <c r="E873" s="17"/>
    </row>
    <row r="874" spans="1:5" ht="15" x14ac:dyDescent="0.15">
      <c r="A874" s="17"/>
      <c r="B874" s="31"/>
      <c r="C874" s="25"/>
      <c r="D874" s="17"/>
      <c r="E874" s="17"/>
    </row>
    <row r="875" spans="1:5" ht="15" x14ac:dyDescent="0.15">
      <c r="A875" s="17"/>
      <c r="B875" s="31"/>
      <c r="C875" s="25"/>
      <c r="D875" s="17"/>
      <c r="E875" s="17"/>
    </row>
    <row r="876" spans="1:5" ht="15" x14ac:dyDescent="0.15">
      <c r="A876" s="17"/>
      <c r="B876" s="31"/>
      <c r="C876" s="25"/>
      <c r="D876" s="17"/>
      <c r="E876" s="17"/>
    </row>
    <row r="877" spans="1:5" ht="15" x14ac:dyDescent="0.15">
      <c r="A877" s="17"/>
      <c r="B877" s="31"/>
      <c r="C877" s="25"/>
      <c r="D877" s="17"/>
      <c r="E877" s="17"/>
    </row>
    <row r="878" spans="1:5" ht="15" x14ac:dyDescent="0.15">
      <c r="A878" s="17"/>
      <c r="B878" s="31"/>
      <c r="C878" s="25"/>
      <c r="D878" s="17"/>
      <c r="E878" s="17"/>
    </row>
    <row r="879" spans="1:5" ht="15" x14ac:dyDescent="0.15">
      <c r="A879" s="17"/>
      <c r="B879" s="31"/>
      <c r="C879" s="25"/>
      <c r="D879" s="17"/>
      <c r="E879" s="17"/>
    </row>
    <row r="880" spans="1:5" ht="15" x14ac:dyDescent="0.15">
      <c r="A880" s="17"/>
      <c r="B880" s="31"/>
      <c r="C880" s="25"/>
      <c r="D880" s="17"/>
      <c r="E880" s="17"/>
    </row>
    <row r="881" spans="1:5" ht="15" x14ac:dyDescent="0.15">
      <c r="A881" s="17"/>
      <c r="B881" s="31"/>
      <c r="C881" s="25"/>
      <c r="D881" s="17"/>
      <c r="E881" s="17"/>
    </row>
    <row r="882" spans="1:5" ht="15" x14ac:dyDescent="0.15">
      <c r="A882" s="17"/>
      <c r="B882" s="31"/>
      <c r="C882" s="25"/>
      <c r="D882" s="17"/>
      <c r="E882" s="17"/>
    </row>
    <row r="883" spans="1:5" ht="15" x14ac:dyDescent="0.15">
      <c r="A883" s="17"/>
      <c r="B883" s="31"/>
      <c r="C883" s="25"/>
      <c r="D883" s="17"/>
      <c r="E883" s="17"/>
    </row>
    <row r="884" spans="1:5" ht="15" x14ac:dyDescent="0.15">
      <c r="A884" s="17"/>
      <c r="B884" s="31"/>
      <c r="C884" s="25"/>
      <c r="D884" s="17"/>
      <c r="E884" s="17"/>
    </row>
    <row r="885" spans="1:5" ht="15" x14ac:dyDescent="0.15">
      <c r="A885" s="17"/>
      <c r="B885" s="31"/>
      <c r="C885" s="25"/>
      <c r="D885" s="17"/>
      <c r="E885" s="17"/>
    </row>
    <row r="886" spans="1:5" ht="15" x14ac:dyDescent="0.15">
      <c r="A886" s="17"/>
      <c r="B886" s="31"/>
      <c r="C886" s="25"/>
      <c r="D886" s="17"/>
      <c r="E886" s="17"/>
    </row>
    <row r="887" spans="1:5" ht="15" x14ac:dyDescent="0.15">
      <c r="A887" s="17"/>
      <c r="B887" s="31"/>
      <c r="C887" s="25"/>
      <c r="D887" s="17"/>
      <c r="E887" s="17"/>
    </row>
    <row r="888" spans="1:5" ht="15" x14ac:dyDescent="0.15">
      <c r="A888" s="17"/>
      <c r="B888" s="31"/>
      <c r="C888" s="25"/>
      <c r="D888" s="17"/>
      <c r="E888" s="17"/>
    </row>
    <row r="889" spans="1:5" ht="15" x14ac:dyDescent="0.15">
      <c r="A889" s="17"/>
      <c r="B889" s="31"/>
      <c r="C889" s="25"/>
      <c r="D889" s="17"/>
      <c r="E889" s="17"/>
    </row>
    <row r="890" spans="1:5" ht="15" x14ac:dyDescent="0.15">
      <c r="A890" s="17"/>
      <c r="B890" s="31"/>
      <c r="C890" s="25"/>
      <c r="D890" s="17"/>
      <c r="E890" s="17"/>
    </row>
    <row r="891" spans="1:5" ht="15" x14ac:dyDescent="0.15">
      <c r="A891" s="17"/>
      <c r="B891" s="31"/>
      <c r="C891" s="25"/>
      <c r="D891" s="17"/>
      <c r="E891" s="17"/>
    </row>
    <row r="892" spans="1:5" ht="15" x14ac:dyDescent="0.15">
      <c r="A892" s="17"/>
      <c r="B892" s="31"/>
      <c r="C892" s="25"/>
      <c r="D892" s="17"/>
      <c r="E892" s="17"/>
    </row>
    <row r="893" spans="1:5" ht="15" x14ac:dyDescent="0.15">
      <c r="A893" s="17"/>
      <c r="B893" s="31"/>
      <c r="C893" s="25"/>
      <c r="D893" s="17"/>
      <c r="E893" s="17"/>
    </row>
    <row r="894" spans="1:5" ht="15" x14ac:dyDescent="0.15">
      <c r="A894" s="17"/>
      <c r="B894" s="31"/>
      <c r="C894" s="25"/>
      <c r="D894" s="17"/>
      <c r="E894" s="17"/>
    </row>
    <row r="895" spans="1:5" ht="15" x14ac:dyDescent="0.15">
      <c r="A895" s="17"/>
      <c r="B895" s="31"/>
      <c r="C895" s="25"/>
      <c r="D895" s="17"/>
      <c r="E895" s="17"/>
    </row>
    <row r="896" spans="1:5" ht="15" x14ac:dyDescent="0.15">
      <c r="A896" s="17"/>
      <c r="B896" s="31"/>
      <c r="C896" s="25"/>
      <c r="D896" s="17"/>
      <c r="E896" s="17"/>
    </row>
    <row r="897" spans="1:5" ht="15" x14ac:dyDescent="0.15">
      <c r="A897" s="17"/>
      <c r="B897" s="31"/>
      <c r="C897" s="25"/>
      <c r="D897" s="17"/>
      <c r="E897" s="17"/>
    </row>
    <row r="898" spans="1:5" ht="15" x14ac:dyDescent="0.15">
      <c r="A898" s="17"/>
      <c r="B898" s="31"/>
      <c r="C898" s="25"/>
      <c r="D898" s="17"/>
      <c r="E898" s="17"/>
    </row>
    <row r="899" spans="1:5" ht="15" x14ac:dyDescent="0.15">
      <c r="A899" s="17"/>
      <c r="B899" s="31"/>
      <c r="C899" s="25"/>
      <c r="D899" s="17"/>
      <c r="E899" s="17"/>
    </row>
    <row r="900" spans="1:5" ht="15" x14ac:dyDescent="0.15">
      <c r="A900" s="17"/>
      <c r="B900" s="31"/>
      <c r="C900" s="25"/>
      <c r="D900" s="17"/>
      <c r="E900" s="17"/>
    </row>
    <row r="901" spans="1:5" ht="15" x14ac:dyDescent="0.15">
      <c r="A901" s="17"/>
      <c r="B901" s="31"/>
      <c r="C901" s="25"/>
      <c r="D901" s="17"/>
      <c r="E901" s="17"/>
    </row>
    <row r="902" spans="1:5" ht="15" x14ac:dyDescent="0.15">
      <c r="A902" s="17"/>
      <c r="B902" s="31"/>
      <c r="C902" s="25"/>
      <c r="D902" s="17"/>
      <c r="E902" s="17"/>
    </row>
    <row r="903" spans="1:5" ht="15" x14ac:dyDescent="0.15">
      <c r="A903" s="17"/>
      <c r="B903" s="31"/>
      <c r="C903" s="25"/>
      <c r="D903" s="17"/>
      <c r="E903" s="17"/>
    </row>
    <row r="904" spans="1:5" ht="15" x14ac:dyDescent="0.15">
      <c r="A904" s="17"/>
      <c r="B904" s="31"/>
      <c r="C904" s="25"/>
      <c r="D904" s="17"/>
      <c r="E904" s="17"/>
    </row>
    <row r="905" spans="1:5" ht="15" x14ac:dyDescent="0.15">
      <c r="A905" s="17"/>
      <c r="B905" s="31"/>
      <c r="C905" s="25"/>
      <c r="D905" s="17"/>
      <c r="E905" s="17"/>
    </row>
    <row r="906" spans="1:5" ht="15" x14ac:dyDescent="0.15">
      <c r="A906" s="17"/>
      <c r="B906" s="31"/>
      <c r="C906" s="25"/>
      <c r="D906" s="17"/>
      <c r="E906" s="17"/>
    </row>
    <row r="907" spans="1:5" ht="15" x14ac:dyDescent="0.15">
      <c r="A907" s="17"/>
      <c r="B907" s="31"/>
      <c r="C907" s="25"/>
      <c r="D907" s="17"/>
      <c r="E907" s="17"/>
    </row>
    <row r="908" spans="1:5" ht="15" x14ac:dyDescent="0.15">
      <c r="A908" s="17"/>
      <c r="B908" s="31"/>
      <c r="C908" s="25"/>
      <c r="D908" s="17"/>
      <c r="E908" s="17"/>
    </row>
    <row r="909" spans="1:5" ht="15" x14ac:dyDescent="0.15">
      <c r="A909" s="17"/>
      <c r="B909" s="31"/>
      <c r="C909" s="25"/>
      <c r="D909" s="17"/>
      <c r="E909" s="17"/>
    </row>
    <row r="910" spans="1:5" ht="15" x14ac:dyDescent="0.15">
      <c r="A910" s="17"/>
      <c r="B910" s="31"/>
      <c r="C910" s="25"/>
      <c r="D910" s="17"/>
      <c r="E910" s="17"/>
    </row>
    <row r="911" spans="1:5" ht="15" x14ac:dyDescent="0.15">
      <c r="A911" s="17"/>
      <c r="B911" s="31"/>
      <c r="C911" s="25"/>
      <c r="D911" s="17"/>
      <c r="E911" s="17"/>
    </row>
    <row r="912" spans="1:5" ht="15" x14ac:dyDescent="0.15">
      <c r="A912" s="17"/>
      <c r="B912" s="31"/>
      <c r="C912" s="25"/>
      <c r="D912" s="17"/>
      <c r="E912" s="17"/>
    </row>
    <row r="913" spans="1:5" ht="15" x14ac:dyDescent="0.15">
      <c r="A913" s="17"/>
      <c r="B913" s="31"/>
      <c r="C913" s="25"/>
      <c r="D913" s="17"/>
      <c r="E913" s="17"/>
    </row>
    <row r="914" spans="1:5" ht="15" x14ac:dyDescent="0.15">
      <c r="A914" s="17"/>
      <c r="B914" s="31"/>
      <c r="C914" s="25"/>
      <c r="D914" s="17"/>
      <c r="E914" s="17"/>
    </row>
    <row r="915" spans="1:5" ht="15" x14ac:dyDescent="0.15">
      <c r="A915" s="17"/>
      <c r="B915" s="31"/>
      <c r="C915" s="25"/>
      <c r="D915" s="17"/>
      <c r="E915" s="17"/>
    </row>
    <row r="916" spans="1:5" ht="15" x14ac:dyDescent="0.15">
      <c r="A916" s="17"/>
      <c r="B916" s="31"/>
      <c r="C916" s="25"/>
      <c r="D916" s="17"/>
      <c r="E916" s="17"/>
    </row>
    <row r="917" spans="1:5" ht="15" x14ac:dyDescent="0.15">
      <c r="A917" s="17"/>
      <c r="B917" s="31"/>
      <c r="C917" s="25"/>
      <c r="D917" s="17"/>
      <c r="E917" s="17"/>
    </row>
    <row r="918" spans="1:5" ht="15" x14ac:dyDescent="0.15">
      <c r="A918" s="17"/>
      <c r="B918" s="31"/>
      <c r="C918" s="25"/>
      <c r="D918" s="17"/>
      <c r="E918" s="17"/>
    </row>
    <row r="919" spans="1:5" ht="15" x14ac:dyDescent="0.15">
      <c r="A919" s="17"/>
      <c r="B919" s="31"/>
      <c r="C919" s="25"/>
      <c r="D919" s="17"/>
      <c r="E919" s="17"/>
    </row>
    <row r="920" spans="1:5" ht="15" x14ac:dyDescent="0.15">
      <c r="A920" s="17"/>
      <c r="B920" s="31"/>
      <c r="C920" s="25"/>
      <c r="D920" s="17"/>
      <c r="E920" s="17"/>
    </row>
    <row r="921" spans="1:5" ht="15" x14ac:dyDescent="0.15">
      <c r="A921" s="17"/>
      <c r="B921" s="31"/>
      <c r="C921" s="25"/>
      <c r="D921" s="17"/>
      <c r="E921" s="17"/>
    </row>
    <row r="922" spans="1:5" ht="15" x14ac:dyDescent="0.15">
      <c r="A922" s="17"/>
      <c r="B922" s="31"/>
      <c r="C922" s="25"/>
      <c r="D922" s="17"/>
      <c r="E922" s="17"/>
    </row>
    <row r="923" spans="1:5" ht="15" x14ac:dyDescent="0.15">
      <c r="A923" s="17"/>
      <c r="B923" s="31"/>
      <c r="C923" s="25"/>
      <c r="D923" s="17"/>
      <c r="E923" s="17"/>
    </row>
    <row r="924" spans="1:5" ht="15" x14ac:dyDescent="0.15">
      <c r="A924" s="17"/>
      <c r="B924" s="31"/>
      <c r="C924" s="25"/>
      <c r="D924" s="17"/>
      <c r="E924" s="17"/>
    </row>
    <row r="925" spans="1:5" ht="15" x14ac:dyDescent="0.15">
      <c r="A925" s="17"/>
      <c r="B925" s="31"/>
      <c r="C925" s="25"/>
      <c r="D925" s="17"/>
      <c r="E925" s="17"/>
    </row>
    <row r="926" spans="1:5" ht="15" x14ac:dyDescent="0.15">
      <c r="A926" s="17"/>
      <c r="B926" s="31"/>
      <c r="C926" s="25"/>
      <c r="D926" s="17"/>
      <c r="E926" s="17"/>
    </row>
  </sheetData>
  <phoneticPr fontId="17" type="noConversion"/>
  <conditionalFormatting sqref="A1:A1048576">
    <cfRule type="cellIs" dxfId="101" priority="3" operator="greaterThan">
      <formula>200</formula>
    </cfRule>
  </conditionalFormatting>
  <conditionalFormatting sqref="D1:D1048576">
    <cfRule type="cellIs" dxfId="100" priority="2" operator="lessThan">
      <formula>5</formula>
    </cfRule>
  </conditionalFormatting>
  <conditionalFormatting sqref="E1:E1048576">
    <cfRule type="cellIs" dxfId="99" priority="1" operator="lessThan">
      <formula>1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932"/>
  <sheetViews>
    <sheetView workbookViewId="0">
      <selection activeCell="A250" sqref="A250:XFD250"/>
    </sheetView>
  </sheetViews>
  <sheetFormatPr defaultColWidth="9" defaultRowHeight="13.5" x14ac:dyDescent="0.15"/>
  <cols>
    <col min="1" max="1" width="10.875" style="4" customWidth="1"/>
    <col min="2" max="2" width="11.125" style="4" customWidth="1"/>
    <col min="3" max="3" width="15.625" style="4" customWidth="1"/>
    <col min="4" max="4" width="13.5" style="4" customWidth="1"/>
    <col min="5" max="5" width="14.875" style="4" customWidth="1"/>
    <col min="6" max="6" width="12.75" style="4" customWidth="1"/>
    <col min="7" max="7" width="16.625" style="4" customWidth="1"/>
    <col min="8" max="8" width="14.625" style="4" customWidth="1"/>
    <col min="9" max="9" width="16.875" style="4" customWidth="1"/>
    <col min="10" max="10" width="14.75" style="4" customWidth="1"/>
    <col min="11" max="11" width="22.25" style="4" customWidth="1"/>
    <col min="12" max="12" width="20.125" style="4" customWidth="1"/>
    <col min="13" max="13" width="16" style="4" customWidth="1"/>
    <col min="14" max="14" width="13.875" style="4" customWidth="1"/>
    <col min="17" max="17" width="12.625" style="6"/>
    <col min="20" max="20" width="12.625"/>
    <col min="21" max="21" width="12.5" style="4"/>
    <col min="22" max="22" width="11.125" style="4" customWidth="1"/>
  </cols>
  <sheetData>
    <row r="1" spans="1:22" ht="14.25" x14ac:dyDescent="0.15">
      <c r="A1" s="7" t="s">
        <v>32</v>
      </c>
      <c r="B1" s="8" t="s">
        <v>33</v>
      </c>
      <c r="C1" s="8" t="s">
        <v>34</v>
      </c>
      <c r="D1" s="8" t="s">
        <v>35</v>
      </c>
      <c r="E1" s="9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1" t="s">
        <v>46</v>
      </c>
      <c r="P1" s="1" t="s">
        <v>47</v>
      </c>
      <c r="Q1" s="6" t="s">
        <v>4</v>
      </c>
      <c r="R1" s="1" t="s">
        <v>48</v>
      </c>
      <c r="S1" s="1" t="s">
        <v>49</v>
      </c>
      <c r="T1" s="1" t="s">
        <v>9</v>
      </c>
      <c r="U1" s="12" t="s">
        <v>50</v>
      </c>
      <c r="V1" s="13" t="s">
        <v>51</v>
      </c>
    </row>
    <row r="2" spans="1:22" ht="15" x14ac:dyDescent="0.15">
      <c r="A2" s="10">
        <v>17152.738000000001</v>
      </c>
      <c r="B2" s="10">
        <v>12088.84476</v>
      </c>
      <c r="C2" s="10">
        <v>594.7568</v>
      </c>
      <c r="D2" s="10">
        <v>277.52026000000001</v>
      </c>
      <c r="E2" s="10">
        <v>140.75987950000001</v>
      </c>
      <c r="F2" s="10">
        <v>45.27129738</v>
      </c>
      <c r="G2" s="10">
        <v>177.22581</v>
      </c>
      <c r="H2" s="10">
        <v>55.271793000000002</v>
      </c>
      <c r="I2" s="10">
        <v>127.34332999999999</v>
      </c>
      <c r="J2" s="10">
        <v>40.285899999999998</v>
      </c>
      <c r="K2" s="10">
        <v>1.42270002</v>
      </c>
      <c r="L2" s="10">
        <v>0.29896977699999999</v>
      </c>
      <c r="M2" s="10">
        <v>0.62667655099999997</v>
      </c>
      <c r="N2" s="10">
        <v>0.15646679499999999</v>
      </c>
      <c r="O2" t="s">
        <v>5</v>
      </c>
      <c r="P2">
        <v>227.5</v>
      </c>
      <c r="Q2" s="6">
        <v>227.5</v>
      </c>
      <c r="R2">
        <v>58.2</v>
      </c>
      <c r="S2">
        <v>340</v>
      </c>
      <c r="T2">
        <v>5.8419243986254301</v>
      </c>
      <c r="U2" s="10"/>
      <c r="V2" s="10"/>
    </row>
    <row r="3" spans="1:22" ht="15" x14ac:dyDescent="0.15">
      <c r="A3" s="10">
        <v>56157.4</v>
      </c>
      <c r="B3" s="10">
        <v>29110.439839999999</v>
      </c>
      <c r="C3" s="10">
        <v>1025.9246000000001</v>
      </c>
      <c r="D3" s="10">
        <v>313.83530000000002</v>
      </c>
      <c r="E3" s="10">
        <v>258.72064710000001</v>
      </c>
      <c r="F3" s="10">
        <v>68.093971199999999</v>
      </c>
      <c r="G3" s="10">
        <v>331.22723000000002</v>
      </c>
      <c r="H3" s="10">
        <v>93.202704999999995</v>
      </c>
      <c r="I3" s="10">
        <v>227.63811999999999</v>
      </c>
      <c r="J3" s="10">
        <v>66.110399999999998</v>
      </c>
      <c r="K3" s="10">
        <v>1.4922473949999999</v>
      </c>
      <c r="L3" s="10">
        <v>0.30792625299999998</v>
      </c>
      <c r="M3" s="10">
        <v>0.64688775700000001</v>
      </c>
      <c r="N3" s="10">
        <v>9.6455849999999996E-2</v>
      </c>
      <c r="O3" t="s">
        <v>5</v>
      </c>
      <c r="Q3" s="14">
        <v>330.86890881327298</v>
      </c>
      <c r="R3">
        <v>61</v>
      </c>
      <c r="S3" t="s">
        <v>5</v>
      </c>
      <c r="T3" t="s">
        <v>5</v>
      </c>
      <c r="U3" s="10">
        <v>3.48</v>
      </c>
      <c r="V3" s="10">
        <v>5.7049179999999998E-2</v>
      </c>
    </row>
    <row r="4" spans="1:22" ht="15" x14ac:dyDescent="0.15">
      <c r="A4" s="10"/>
      <c r="B4" s="10"/>
      <c r="C4" s="10"/>
      <c r="D4" s="10"/>
      <c r="E4" s="11"/>
      <c r="F4" s="10"/>
      <c r="G4" s="10"/>
      <c r="H4" s="10"/>
      <c r="I4" s="10"/>
      <c r="J4" s="10"/>
      <c r="K4" s="10"/>
      <c r="L4" s="10"/>
      <c r="M4" s="10"/>
      <c r="N4" s="10"/>
      <c r="O4">
        <v>90.8</v>
      </c>
      <c r="P4">
        <v>108.6</v>
      </c>
      <c r="Q4" s="6">
        <v>108.6</v>
      </c>
      <c r="R4">
        <v>36.799999999999997</v>
      </c>
      <c r="S4">
        <v>212.6</v>
      </c>
      <c r="T4">
        <v>5.7771739130434803</v>
      </c>
      <c r="U4" s="10">
        <v>2.4359999999999999</v>
      </c>
      <c r="V4" s="10">
        <v>6.6195651999999994E-2</v>
      </c>
    </row>
    <row r="5" spans="1:22" ht="15" x14ac:dyDescent="0.15">
      <c r="A5" s="10"/>
      <c r="B5" s="10"/>
      <c r="C5" s="10"/>
      <c r="D5" s="10"/>
      <c r="E5" s="11"/>
      <c r="F5" s="10"/>
      <c r="G5" s="10"/>
      <c r="H5" s="10"/>
      <c r="I5" s="10"/>
      <c r="J5" s="10"/>
      <c r="K5" s="10"/>
      <c r="L5" s="10"/>
      <c r="M5" s="10"/>
      <c r="N5" s="10"/>
      <c r="O5">
        <v>90.8</v>
      </c>
      <c r="P5">
        <v>94.1</v>
      </c>
      <c r="Q5" s="6">
        <v>94.1</v>
      </c>
      <c r="R5">
        <v>36.799999999999997</v>
      </c>
      <c r="S5">
        <v>131.30000000000001</v>
      </c>
      <c r="T5">
        <v>3.5679347826086998</v>
      </c>
      <c r="U5" s="10"/>
      <c r="V5" s="10"/>
    </row>
    <row r="6" spans="1:22" ht="15" x14ac:dyDescent="0.15">
      <c r="A6" s="10">
        <v>34424.080000000002</v>
      </c>
      <c r="B6" s="10">
        <v>24228.603429999999</v>
      </c>
      <c r="C6" s="10">
        <v>766.97362999999996</v>
      </c>
      <c r="D6" s="10">
        <v>263.65897000000001</v>
      </c>
      <c r="E6" s="10">
        <v>198.6604087</v>
      </c>
      <c r="F6" s="10">
        <v>66.415843129999999</v>
      </c>
      <c r="G6" s="10">
        <v>266.64296999999999</v>
      </c>
      <c r="H6" s="10">
        <v>94.786545000000004</v>
      </c>
      <c r="I6" s="10">
        <v>162.66281000000001</v>
      </c>
      <c r="J6" s="10">
        <v>47.075899999999997</v>
      </c>
      <c r="K6" s="10">
        <v>1.6538190699999999</v>
      </c>
      <c r="L6" s="10">
        <v>0.37669726799999997</v>
      </c>
      <c r="M6" s="10">
        <v>0.66901977800000001</v>
      </c>
      <c r="N6" s="10">
        <v>6.3551319999999994E-2</v>
      </c>
      <c r="O6">
        <v>88.9</v>
      </c>
      <c r="P6">
        <v>310</v>
      </c>
      <c r="Q6" s="6">
        <v>310</v>
      </c>
      <c r="R6">
        <v>39</v>
      </c>
      <c r="S6" t="s">
        <v>5</v>
      </c>
      <c r="T6" t="s">
        <v>5</v>
      </c>
      <c r="U6" s="10">
        <v>2.8740000000000001</v>
      </c>
      <c r="V6" s="10">
        <v>7.3692307999999998E-2</v>
      </c>
    </row>
    <row r="7" spans="1:22" ht="15" x14ac:dyDescent="0.15">
      <c r="A7" s="10">
        <v>16728.298999999999</v>
      </c>
      <c r="B7" s="10">
        <v>13241.90034</v>
      </c>
      <c r="C7" s="10">
        <v>522.12400000000002</v>
      </c>
      <c r="D7" s="10">
        <v>180.95690999999999</v>
      </c>
      <c r="E7" s="10">
        <v>137.2734696</v>
      </c>
      <c r="F7" s="10">
        <v>49.678760879999999</v>
      </c>
      <c r="G7" s="10">
        <v>169.78211999999999</v>
      </c>
      <c r="H7" s="10">
        <v>51.148006000000002</v>
      </c>
      <c r="I7" s="10">
        <v>128.81318999999999</v>
      </c>
      <c r="J7" s="10">
        <v>47.778861999999997</v>
      </c>
      <c r="K7" s="10">
        <v>1.3672471749999999</v>
      </c>
      <c r="L7" s="10">
        <v>0.28048642000000001</v>
      </c>
      <c r="M7" s="10">
        <v>0.683310788</v>
      </c>
      <c r="N7" s="10">
        <v>8.4679549000000007E-2</v>
      </c>
      <c r="O7">
        <v>89.9</v>
      </c>
      <c r="P7">
        <v>220</v>
      </c>
      <c r="Q7" s="6">
        <v>220</v>
      </c>
      <c r="R7">
        <v>37.6</v>
      </c>
      <c r="S7" t="s">
        <v>5</v>
      </c>
      <c r="T7" t="s">
        <v>5</v>
      </c>
      <c r="U7" s="10">
        <v>2.8719999999999999</v>
      </c>
      <c r="V7" s="10">
        <v>7.6382979000000004E-2</v>
      </c>
    </row>
    <row r="8" spans="1:22" ht="15" x14ac:dyDescent="0.15">
      <c r="A8" s="10">
        <v>16278.633</v>
      </c>
      <c r="B8" s="10">
        <v>10934.48828</v>
      </c>
      <c r="C8" s="10">
        <v>523.90179999999998</v>
      </c>
      <c r="D8" s="10">
        <v>160.73616000000001</v>
      </c>
      <c r="E8" s="10">
        <v>137.57673740000001</v>
      </c>
      <c r="F8" s="10">
        <v>42.526078800000001</v>
      </c>
      <c r="G8" s="10">
        <v>181.61127999999999</v>
      </c>
      <c r="H8" s="10">
        <v>203.77218999999999</v>
      </c>
      <c r="I8" s="10">
        <v>128.96123</v>
      </c>
      <c r="J8" s="10">
        <v>41.096713999999999</v>
      </c>
      <c r="K8" s="10">
        <v>1.553691894</v>
      </c>
      <c r="L8" s="10">
        <v>3.0638047560000001</v>
      </c>
      <c r="M8" s="10">
        <v>0.68518133000000003</v>
      </c>
      <c r="N8" s="10">
        <v>8.9958055999999995E-2</v>
      </c>
      <c r="O8">
        <v>84.2</v>
      </c>
      <c r="P8">
        <v>210</v>
      </c>
      <c r="Q8" s="6">
        <v>210</v>
      </c>
      <c r="R8">
        <v>30.8</v>
      </c>
      <c r="S8" t="s">
        <v>5</v>
      </c>
      <c r="T8" t="s">
        <v>5</v>
      </c>
      <c r="U8" s="10">
        <v>2.859</v>
      </c>
      <c r="V8" s="10">
        <v>9.2824674999999995E-2</v>
      </c>
    </row>
    <row r="9" spans="1:22" ht="15" x14ac:dyDescent="0.15">
      <c r="A9" s="10">
        <v>26973.752</v>
      </c>
      <c r="B9" s="10">
        <v>18509.324850000001</v>
      </c>
      <c r="C9" s="10">
        <v>721.22406000000001</v>
      </c>
      <c r="D9" s="10">
        <v>230.9855</v>
      </c>
      <c r="E9" s="10">
        <v>176.73077710000001</v>
      </c>
      <c r="F9" s="10">
        <v>55.977583660000001</v>
      </c>
      <c r="G9" s="10">
        <v>252.14134000000001</v>
      </c>
      <c r="H9" s="10">
        <v>79.778300000000002</v>
      </c>
      <c r="I9" s="10">
        <v>142.41158999999999</v>
      </c>
      <c r="J9" s="10">
        <v>45.626420000000003</v>
      </c>
      <c r="K9" s="10">
        <v>1.8252951100000001</v>
      </c>
      <c r="L9" s="10">
        <v>0.47157504700000002</v>
      </c>
      <c r="M9" s="10">
        <v>0.60259225199999999</v>
      </c>
      <c r="N9" s="10">
        <v>9.7115018999999997E-2</v>
      </c>
      <c r="O9">
        <v>68.900000000000006</v>
      </c>
      <c r="P9">
        <v>280</v>
      </c>
      <c r="Q9" s="6">
        <v>280</v>
      </c>
      <c r="R9">
        <v>28.5</v>
      </c>
      <c r="S9" t="s">
        <v>5</v>
      </c>
      <c r="T9" t="s">
        <v>5</v>
      </c>
      <c r="U9" s="10">
        <v>2.82</v>
      </c>
      <c r="V9" s="10">
        <v>9.8947367999999994E-2</v>
      </c>
    </row>
    <row r="10" spans="1:22" ht="15" x14ac:dyDescent="0.15">
      <c r="A10" s="10">
        <v>37841.597999999998</v>
      </c>
      <c r="B10" s="10">
        <v>23844.347140000002</v>
      </c>
      <c r="C10" s="10">
        <v>854.13670000000002</v>
      </c>
      <c r="D10" s="10">
        <v>267.30237</v>
      </c>
      <c r="E10" s="10">
        <v>209.05334819999999</v>
      </c>
      <c r="F10" s="10">
        <v>67.270032839999999</v>
      </c>
      <c r="G10" s="10">
        <v>330.29700000000003</v>
      </c>
      <c r="H10" s="10">
        <v>137.37012999999999</v>
      </c>
      <c r="I10" s="10">
        <v>172.36063999999999</v>
      </c>
      <c r="J10" s="10">
        <v>57.785907999999999</v>
      </c>
      <c r="K10" s="10">
        <v>1.9590127559999999</v>
      </c>
      <c r="L10" s="10">
        <v>0.56252622900000004</v>
      </c>
      <c r="M10" s="10">
        <v>0.59994867799999996</v>
      </c>
      <c r="N10" s="10">
        <v>9.9065548000000003E-2</v>
      </c>
      <c r="O10">
        <v>65.7</v>
      </c>
      <c r="P10">
        <v>320</v>
      </c>
      <c r="Q10" s="6">
        <v>320</v>
      </c>
      <c r="R10">
        <v>27.4</v>
      </c>
      <c r="S10" t="s">
        <v>5</v>
      </c>
      <c r="T10" t="s">
        <v>5</v>
      </c>
      <c r="U10" s="10">
        <v>3.19</v>
      </c>
      <c r="V10" s="10">
        <v>0.116423358</v>
      </c>
    </row>
    <row r="11" spans="1:22" ht="15" x14ac:dyDescent="0.15">
      <c r="A11" s="10">
        <v>27501.809000000001</v>
      </c>
      <c r="B11" s="10">
        <v>21084.47104</v>
      </c>
      <c r="C11" s="10">
        <v>695.45479999999998</v>
      </c>
      <c r="D11" s="10">
        <v>243.42796000000001</v>
      </c>
      <c r="E11" s="10">
        <v>177.1243178</v>
      </c>
      <c r="F11" s="10">
        <v>60.561179119999998</v>
      </c>
      <c r="G11" s="10">
        <v>244.37003000000001</v>
      </c>
      <c r="H11" s="10">
        <v>84.722700000000003</v>
      </c>
      <c r="I11" s="10">
        <v>149.43779000000001</v>
      </c>
      <c r="J11" s="10">
        <v>47.586849999999998</v>
      </c>
      <c r="K11" s="10">
        <v>1.6891342149999999</v>
      </c>
      <c r="L11" s="10">
        <v>0.50767139900000002</v>
      </c>
      <c r="M11" s="10">
        <v>0.648742072</v>
      </c>
      <c r="N11" s="10">
        <v>7.7823883999999996E-2</v>
      </c>
      <c r="O11">
        <v>37.299999999999997</v>
      </c>
      <c r="P11">
        <v>260</v>
      </c>
      <c r="Q11" s="6">
        <v>260</v>
      </c>
      <c r="R11">
        <v>25.7</v>
      </c>
      <c r="S11" t="s">
        <v>5</v>
      </c>
      <c r="T11" t="s">
        <v>5</v>
      </c>
      <c r="U11" s="10">
        <v>3.9289999999999998</v>
      </c>
      <c r="V11" s="10">
        <v>0.15287937700000001</v>
      </c>
    </row>
    <row r="12" spans="1:22" ht="15" x14ac:dyDescent="0.15">
      <c r="A12" s="10"/>
      <c r="B12" s="10"/>
      <c r="C12" s="10"/>
      <c r="D12" s="10"/>
      <c r="E12" s="11"/>
      <c r="F12" s="10"/>
      <c r="G12" s="10"/>
      <c r="H12" s="10"/>
      <c r="I12" s="10"/>
      <c r="J12" s="10"/>
      <c r="K12" s="10"/>
      <c r="L12" s="10"/>
      <c r="M12" s="10"/>
      <c r="N12" s="10"/>
      <c r="O12" t="s">
        <v>5</v>
      </c>
      <c r="R12">
        <v>39.700000000000003</v>
      </c>
      <c r="S12">
        <v>197</v>
      </c>
      <c r="T12">
        <v>4.9622166246851398</v>
      </c>
      <c r="U12" s="10">
        <v>3.4</v>
      </c>
      <c r="V12" s="10">
        <v>8.5642316999999996E-2</v>
      </c>
    </row>
    <row r="13" spans="1:22" ht="15" x14ac:dyDescent="0.15">
      <c r="A13" s="10"/>
      <c r="B13" s="10"/>
      <c r="C13" s="10"/>
      <c r="D13" s="10"/>
      <c r="E13" s="11"/>
      <c r="F13" s="10"/>
      <c r="G13" s="10"/>
      <c r="H13" s="10"/>
      <c r="I13" s="10"/>
      <c r="J13" s="10"/>
      <c r="K13" s="10"/>
      <c r="L13" s="10"/>
      <c r="M13" s="10"/>
      <c r="N13" s="10"/>
      <c r="O13" t="s">
        <v>5</v>
      </c>
      <c r="R13">
        <v>98.5</v>
      </c>
      <c r="S13">
        <v>173</v>
      </c>
      <c r="T13">
        <v>2.41958041958042</v>
      </c>
      <c r="U13" s="10"/>
      <c r="V13" s="10"/>
    </row>
    <row r="14" spans="1:22" ht="15" x14ac:dyDescent="0.15">
      <c r="A14" s="10"/>
      <c r="B14" s="10"/>
      <c r="C14" s="10"/>
      <c r="D14" s="10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t="s">
        <v>5</v>
      </c>
      <c r="P14">
        <v>300</v>
      </c>
      <c r="Q14" s="6">
        <v>300</v>
      </c>
      <c r="R14">
        <v>106</v>
      </c>
      <c r="S14">
        <v>216</v>
      </c>
      <c r="T14">
        <v>2.0377358490566002</v>
      </c>
      <c r="U14" s="10"/>
      <c r="V14" s="10"/>
    </row>
    <row r="15" spans="1:22" ht="15" x14ac:dyDescent="0.15">
      <c r="A15" s="10"/>
      <c r="B15" s="10"/>
      <c r="C15" s="10"/>
      <c r="D15" s="10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t="s">
        <v>5</v>
      </c>
      <c r="R15">
        <v>111</v>
      </c>
      <c r="S15">
        <v>173</v>
      </c>
      <c r="T15">
        <v>1.55855855855856</v>
      </c>
      <c r="U15" s="10"/>
      <c r="V15" s="10"/>
    </row>
    <row r="16" spans="1:22" ht="15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t="s">
        <v>5</v>
      </c>
      <c r="R16">
        <v>130</v>
      </c>
      <c r="S16">
        <v>140</v>
      </c>
      <c r="T16">
        <v>1.07692307692308</v>
      </c>
      <c r="U16" s="10"/>
      <c r="V16" s="10"/>
    </row>
    <row r="17" spans="1:22" ht="15" x14ac:dyDescent="0.15">
      <c r="A17" s="10">
        <v>76165.36</v>
      </c>
      <c r="B17" s="10">
        <v>43292.247259999996</v>
      </c>
      <c r="C17" s="10">
        <v>1242.8458000000001</v>
      </c>
      <c r="D17" s="10">
        <v>398.83730000000003</v>
      </c>
      <c r="E17" s="10">
        <v>294.16755110000003</v>
      </c>
      <c r="F17" s="10">
        <v>105.33199860000001</v>
      </c>
      <c r="G17" s="10">
        <v>406.23644999999999</v>
      </c>
      <c r="H17" s="10">
        <v>132.35088999999999</v>
      </c>
      <c r="I17" s="10">
        <v>253.33423999999999</v>
      </c>
      <c r="J17" s="10">
        <v>84.992170000000002</v>
      </c>
      <c r="K17" s="10">
        <v>1.6609772899999999</v>
      </c>
      <c r="L17" s="10">
        <v>0.39587177699999998</v>
      </c>
      <c r="M17" s="10">
        <v>0.55109046299999997</v>
      </c>
      <c r="N17" s="10">
        <v>0.13227102499999999</v>
      </c>
      <c r="O17" t="s">
        <v>5</v>
      </c>
      <c r="Q17" s="14">
        <v>350.12949188332601</v>
      </c>
      <c r="S17">
        <v>340</v>
      </c>
      <c r="T17">
        <v>3.5087719298245599</v>
      </c>
      <c r="U17" s="10"/>
      <c r="V17" s="10"/>
    </row>
    <row r="18" spans="1:22" ht="15" x14ac:dyDescent="0.15">
      <c r="A18" s="10">
        <v>1372.8893</v>
      </c>
      <c r="B18" s="10">
        <v>1221.513647</v>
      </c>
      <c r="C18" s="10">
        <v>159.74700000000001</v>
      </c>
      <c r="D18" s="10">
        <v>79.929829999999995</v>
      </c>
      <c r="E18" s="10">
        <v>38.876139729999998</v>
      </c>
      <c r="F18" s="10">
        <v>15.78349141</v>
      </c>
      <c r="G18" s="10">
        <v>45.137450000000001</v>
      </c>
      <c r="H18" s="10">
        <v>16.263753999999999</v>
      </c>
      <c r="I18" s="10">
        <v>35.853366999999999</v>
      </c>
      <c r="J18" s="10">
        <v>15.364599</v>
      </c>
      <c r="K18" s="10">
        <v>1.3097035400000001</v>
      </c>
      <c r="L18" s="10">
        <v>0.24325242499999999</v>
      </c>
      <c r="M18" s="10">
        <v>0.632999007</v>
      </c>
      <c r="N18" s="10">
        <v>0.14462127999999999</v>
      </c>
      <c r="O18" t="s">
        <v>5</v>
      </c>
      <c r="Q18" s="14">
        <v>211.413246431733</v>
      </c>
      <c r="R18">
        <v>32.97</v>
      </c>
      <c r="S18">
        <v>138</v>
      </c>
      <c r="T18">
        <v>4.18562329390355</v>
      </c>
      <c r="U18" s="10"/>
      <c r="V18" s="10"/>
    </row>
    <row r="19" spans="1:22" ht="15" x14ac:dyDescent="0.15">
      <c r="A19" s="10"/>
      <c r="B19" s="10"/>
      <c r="C19" s="10"/>
      <c r="D19" s="10"/>
      <c r="E19" s="11"/>
      <c r="F19" s="10"/>
      <c r="G19" s="10"/>
      <c r="H19" s="10"/>
      <c r="I19" s="10"/>
      <c r="J19" s="10"/>
      <c r="K19" s="10"/>
      <c r="L19" s="10"/>
      <c r="M19" s="10"/>
      <c r="N19" s="10"/>
      <c r="O19" t="s">
        <v>5</v>
      </c>
      <c r="R19">
        <v>45.1</v>
      </c>
      <c r="S19" t="s">
        <v>5</v>
      </c>
      <c r="T19" t="s">
        <v>5</v>
      </c>
      <c r="U19" s="10">
        <v>3.4</v>
      </c>
      <c r="V19" s="10">
        <v>7.5388026999999996E-2</v>
      </c>
    </row>
    <row r="20" spans="1:22" ht="15" x14ac:dyDescent="0.15">
      <c r="A20" s="10">
        <v>181821.12</v>
      </c>
      <c r="B20" s="10">
        <v>99747.336330000006</v>
      </c>
      <c r="C20" s="10">
        <v>1858.4647</v>
      </c>
      <c r="D20" s="10">
        <v>575.8134</v>
      </c>
      <c r="E20" s="10">
        <v>460.47976890000001</v>
      </c>
      <c r="F20" s="10">
        <v>141.59783730000001</v>
      </c>
      <c r="G20" s="10">
        <v>565.01610000000005</v>
      </c>
      <c r="H20" s="10">
        <v>138.46700999999999</v>
      </c>
      <c r="I20" s="10">
        <v>421.42516999999998</v>
      </c>
      <c r="J20" s="10">
        <v>137.13813999999999</v>
      </c>
      <c r="K20" s="10">
        <v>1.400955435</v>
      </c>
      <c r="L20" s="10">
        <v>0.29370907099999999</v>
      </c>
      <c r="M20" s="10">
        <v>0.613786901</v>
      </c>
      <c r="N20" s="10">
        <v>9.8270985000000005E-2</v>
      </c>
      <c r="O20" t="s">
        <v>5</v>
      </c>
      <c r="Q20" s="14">
        <v>440.49761786977899</v>
      </c>
      <c r="R20">
        <v>55</v>
      </c>
      <c r="S20">
        <v>269</v>
      </c>
      <c r="T20">
        <v>4.8909090909090898</v>
      </c>
      <c r="U20" s="10"/>
      <c r="V20" s="10"/>
    </row>
    <row r="21" spans="1:22" ht="15" x14ac:dyDescent="0.15">
      <c r="A21" s="10">
        <v>189068.12</v>
      </c>
      <c r="B21" s="10">
        <v>106390.4758</v>
      </c>
      <c r="C21" s="10">
        <v>1891.4503</v>
      </c>
      <c r="D21" s="10">
        <v>569.60919999999999</v>
      </c>
      <c r="E21" s="10">
        <v>472.8299351</v>
      </c>
      <c r="F21" s="10">
        <v>133.31822729999999</v>
      </c>
      <c r="G21" s="10">
        <v>599.33860000000004</v>
      </c>
      <c r="H21" s="10">
        <v>159.42938000000001</v>
      </c>
      <c r="I21" s="10">
        <v>413.23070000000001</v>
      </c>
      <c r="J21" s="10">
        <v>130.87487999999999</v>
      </c>
      <c r="K21" s="10">
        <v>1.5093513009999999</v>
      </c>
      <c r="L21" s="10">
        <v>0.407798985</v>
      </c>
      <c r="M21" s="10">
        <v>0.63397045200000002</v>
      </c>
      <c r="N21" s="10">
        <v>0.11424102999999999</v>
      </c>
      <c r="O21" t="s">
        <v>5</v>
      </c>
      <c r="P21">
        <v>400</v>
      </c>
      <c r="Q21" s="6">
        <v>400</v>
      </c>
      <c r="R21">
        <v>27.7</v>
      </c>
      <c r="S21" t="s">
        <v>5</v>
      </c>
      <c r="T21" t="s">
        <v>5</v>
      </c>
      <c r="U21" s="10">
        <v>3.4</v>
      </c>
      <c r="V21" s="10">
        <v>0.12274368200000001</v>
      </c>
    </row>
    <row r="22" spans="1:22" ht="15" x14ac:dyDescent="0.15">
      <c r="A22" s="10">
        <v>44478.097999999998</v>
      </c>
      <c r="B22" s="10">
        <v>35480.556190000003</v>
      </c>
      <c r="C22" s="10">
        <v>877.33685000000003</v>
      </c>
      <c r="D22" s="10">
        <v>316.82663000000002</v>
      </c>
      <c r="E22" s="10">
        <v>223.69186869999999</v>
      </c>
      <c r="F22" s="10">
        <v>81.620475290000002</v>
      </c>
      <c r="G22" s="10">
        <v>301.5453</v>
      </c>
      <c r="H22" s="10">
        <v>135.41730999999999</v>
      </c>
      <c r="I22" s="10">
        <v>198.09032999999999</v>
      </c>
      <c r="J22" s="10">
        <v>83.102135000000004</v>
      </c>
      <c r="K22" s="10">
        <v>1.5592350530000001</v>
      </c>
      <c r="L22" s="10">
        <v>0.34825940100000002</v>
      </c>
      <c r="M22" s="10">
        <v>0.64765910100000001</v>
      </c>
      <c r="N22" s="10">
        <v>8.4994202000000005E-2</v>
      </c>
      <c r="O22" t="s">
        <v>5</v>
      </c>
      <c r="Q22" s="14">
        <v>311.835520277684</v>
      </c>
      <c r="R22">
        <v>142</v>
      </c>
      <c r="S22">
        <v>450</v>
      </c>
      <c r="T22">
        <v>3.1690140845070398</v>
      </c>
      <c r="U22" s="10"/>
      <c r="V22" s="10"/>
    </row>
    <row r="23" spans="1:22" ht="15" x14ac:dyDescent="0.15">
      <c r="A23" s="10">
        <v>26242.782999999999</v>
      </c>
      <c r="B23" s="10">
        <v>20899.42843</v>
      </c>
      <c r="C23" s="10">
        <v>721.04259999999999</v>
      </c>
      <c r="D23" s="10">
        <v>268.92612000000003</v>
      </c>
      <c r="E23" s="10">
        <v>174.58228399999999</v>
      </c>
      <c r="F23" s="10">
        <v>54.386153839999999</v>
      </c>
      <c r="G23" s="10">
        <v>241.26102</v>
      </c>
      <c r="H23" s="10">
        <v>78.330060000000003</v>
      </c>
      <c r="I23" s="10">
        <v>145.73688000000001</v>
      </c>
      <c r="J23" s="10">
        <v>44.707973000000003</v>
      </c>
      <c r="K23" s="10">
        <v>1.691537308</v>
      </c>
      <c r="L23" s="10">
        <v>0.39215808000000002</v>
      </c>
      <c r="M23" s="10">
        <v>0.61474674100000004</v>
      </c>
      <c r="N23" s="10">
        <v>0.121556598</v>
      </c>
      <c r="O23" t="s">
        <v>5</v>
      </c>
      <c r="Q23" s="14">
        <v>285.15112392955302</v>
      </c>
      <c r="R23">
        <v>110</v>
      </c>
      <c r="S23">
        <v>520</v>
      </c>
      <c r="T23">
        <v>4.7272727272727302</v>
      </c>
      <c r="U23" s="10"/>
      <c r="V23" s="10"/>
    </row>
    <row r="24" spans="1:22" ht="15" x14ac:dyDescent="0.15">
      <c r="A24" s="10"/>
      <c r="B24" s="10"/>
      <c r="C24" s="10"/>
      <c r="D24" s="10"/>
      <c r="E24" s="11"/>
      <c r="F24" s="10"/>
      <c r="G24" s="10"/>
      <c r="H24" s="10"/>
      <c r="I24" s="10"/>
      <c r="J24" s="10"/>
      <c r="K24" s="10"/>
      <c r="L24" s="10"/>
      <c r="M24" s="10"/>
      <c r="N24" s="10"/>
      <c r="O24" t="s">
        <v>5</v>
      </c>
      <c r="R24">
        <v>140</v>
      </c>
      <c r="S24">
        <v>240</v>
      </c>
      <c r="T24">
        <v>1.71428571428571</v>
      </c>
      <c r="U24" s="10"/>
      <c r="V24" s="10"/>
    </row>
    <row r="25" spans="1:22" ht="15" x14ac:dyDescent="0.15">
      <c r="A25" s="10"/>
      <c r="B25" s="10"/>
      <c r="C25" s="10"/>
      <c r="D25" s="10"/>
      <c r="E25" s="11"/>
      <c r="F25" s="10"/>
      <c r="G25" s="10"/>
      <c r="H25" s="10"/>
      <c r="I25" s="10"/>
      <c r="J25" s="10"/>
      <c r="K25" s="10"/>
      <c r="L25" s="10"/>
      <c r="M25" s="10"/>
      <c r="N25" s="10"/>
      <c r="O25" t="s">
        <v>5</v>
      </c>
      <c r="R25">
        <v>111</v>
      </c>
      <c r="S25">
        <v>280</v>
      </c>
      <c r="T25">
        <v>2.5225225225225198</v>
      </c>
      <c r="U25" s="10"/>
      <c r="V25" s="10"/>
    </row>
    <row r="26" spans="1:22" ht="15" x14ac:dyDescent="0.15">
      <c r="A26" s="10">
        <v>22596.065999999999</v>
      </c>
      <c r="B26" s="10">
        <v>15636.21903</v>
      </c>
      <c r="C26" s="10">
        <v>670.99699999999996</v>
      </c>
      <c r="D26" s="10">
        <v>242.22255999999999</v>
      </c>
      <c r="E26" s="10">
        <v>163.18936170000001</v>
      </c>
      <c r="F26" s="10">
        <v>46.431602740000002</v>
      </c>
      <c r="G26" s="10">
        <v>245.25595000000001</v>
      </c>
      <c r="H26" s="10">
        <v>111.12412999999999</v>
      </c>
      <c r="I26" s="10">
        <v>139.08926</v>
      </c>
      <c r="J26" s="10">
        <v>37.279743000000003</v>
      </c>
      <c r="K26" s="10">
        <v>1.7911868440000001</v>
      </c>
      <c r="L26" s="10">
        <v>0.64169617800000001</v>
      </c>
      <c r="M26" s="10">
        <v>0.61584886599999999</v>
      </c>
      <c r="N26" s="10">
        <v>0.10434934</v>
      </c>
      <c r="O26" t="s">
        <v>5</v>
      </c>
      <c r="Q26" s="14">
        <v>278.960616392708</v>
      </c>
      <c r="R26">
        <v>93.2</v>
      </c>
      <c r="S26">
        <v>200</v>
      </c>
      <c r="T26">
        <v>2.1459227467811202</v>
      </c>
      <c r="U26" s="10"/>
      <c r="V26" s="10"/>
    </row>
    <row r="27" spans="1:22" ht="15" x14ac:dyDescent="0.15">
      <c r="A27" s="10">
        <v>44773.964999999997</v>
      </c>
      <c r="B27" s="10">
        <v>21827.89472</v>
      </c>
      <c r="C27" s="10">
        <v>1116.6587</v>
      </c>
      <c r="D27" s="10">
        <v>537.83465999999999</v>
      </c>
      <c r="E27" s="10">
        <v>231.9547364</v>
      </c>
      <c r="F27" s="10">
        <v>57.61460898</v>
      </c>
      <c r="G27" s="10">
        <v>357.44283999999999</v>
      </c>
      <c r="H27" s="10">
        <v>100.70985400000001</v>
      </c>
      <c r="I27" s="10">
        <v>180.53061</v>
      </c>
      <c r="J27" s="10">
        <v>65.944419999999994</v>
      </c>
      <c r="K27" s="10">
        <v>2.0934872229999999</v>
      </c>
      <c r="L27" s="10">
        <v>0.60215394099999997</v>
      </c>
      <c r="M27" s="10">
        <v>0.49633102000000001</v>
      </c>
      <c r="N27" s="10">
        <v>0.13812054100000001</v>
      </c>
      <c r="O27" t="s">
        <v>5</v>
      </c>
      <c r="Q27" s="14">
        <v>316.32526780916697</v>
      </c>
      <c r="R27">
        <v>96.1</v>
      </c>
      <c r="S27">
        <v>140</v>
      </c>
      <c r="T27">
        <v>1.4568158168574401</v>
      </c>
      <c r="U27" s="10"/>
      <c r="V27" s="10"/>
    </row>
    <row r="28" spans="1:22" ht="15" x14ac:dyDescent="0.15">
      <c r="A28" s="10">
        <v>669319.4</v>
      </c>
      <c r="B28" s="10">
        <v>485122.02250000002</v>
      </c>
      <c r="C28" s="10">
        <v>3604.9081999999999</v>
      </c>
      <c r="D28" s="10">
        <v>1238.2356</v>
      </c>
      <c r="E28" s="10">
        <v>885.76763800000003</v>
      </c>
      <c r="F28" s="10">
        <v>300.2655628</v>
      </c>
      <c r="G28" s="10">
        <v>1257.3425</v>
      </c>
      <c r="H28" s="10">
        <v>432.29250000000002</v>
      </c>
      <c r="I28" s="10">
        <v>774.09393</v>
      </c>
      <c r="J28" s="10">
        <v>375.28192000000001</v>
      </c>
      <c r="K28" s="10">
        <v>1.7119016220000001</v>
      </c>
      <c r="L28" s="10">
        <v>0.43516919399999998</v>
      </c>
      <c r="M28" s="10">
        <v>0.60420071399999997</v>
      </c>
      <c r="N28" s="10">
        <v>9.6196033E-2</v>
      </c>
      <c r="O28" t="s">
        <v>5</v>
      </c>
      <c r="Q28" s="14">
        <v>671.58387385102299</v>
      </c>
      <c r="R28">
        <v>94.8</v>
      </c>
      <c r="S28">
        <v>370</v>
      </c>
      <c r="T28">
        <v>3.9029535864978899</v>
      </c>
      <c r="U28" s="10"/>
      <c r="V28" s="10"/>
    </row>
    <row r="29" spans="1:22" ht="15" x14ac:dyDescent="0.15">
      <c r="A29" s="10">
        <v>3018.8184000000001</v>
      </c>
      <c r="B29" s="10">
        <v>1449.6894199999999</v>
      </c>
      <c r="C29" s="10">
        <v>247.45943</v>
      </c>
      <c r="D29" s="10">
        <v>63.53398</v>
      </c>
      <c r="E29" s="10">
        <v>60.301020170000001</v>
      </c>
      <c r="F29" s="10">
        <v>14.634141919999999</v>
      </c>
      <c r="G29" s="10">
        <v>78.070369999999997</v>
      </c>
      <c r="H29" s="10">
        <v>19.728985000000002</v>
      </c>
      <c r="I29" s="10">
        <v>51.740634999999997</v>
      </c>
      <c r="J29" s="10">
        <v>15.001841000000001</v>
      </c>
      <c r="K29" s="10">
        <v>1.5633728870000001</v>
      </c>
      <c r="L29" s="10">
        <v>0.379536496</v>
      </c>
      <c r="M29" s="10">
        <v>0.60541922299999995</v>
      </c>
      <c r="N29" s="10">
        <v>0.12768062499999999</v>
      </c>
      <c r="O29" t="s">
        <v>5</v>
      </c>
      <c r="Q29" s="14">
        <v>223.054762133092</v>
      </c>
      <c r="R29">
        <v>45.28</v>
      </c>
      <c r="S29" t="s">
        <v>5</v>
      </c>
      <c r="T29" t="s">
        <v>5</v>
      </c>
      <c r="U29" s="10">
        <v>3.73</v>
      </c>
      <c r="V29" s="10">
        <v>8.2376325E-2</v>
      </c>
    </row>
    <row r="30" spans="1:22" ht="15" x14ac:dyDescent="0.15">
      <c r="A30" s="10"/>
      <c r="B30" s="10"/>
      <c r="C30" s="10"/>
      <c r="D30" s="10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>
        <v>92.3</v>
      </c>
      <c r="P30">
        <v>123.3</v>
      </c>
      <c r="Q30" s="6">
        <v>123.3</v>
      </c>
      <c r="R30">
        <v>39.799999999999997</v>
      </c>
      <c r="S30">
        <v>221.7</v>
      </c>
      <c r="T30">
        <v>5.5703517587939704</v>
      </c>
      <c r="U30" s="10">
        <v>2.4550000000000001</v>
      </c>
      <c r="V30" s="10">
        <v>6.1683416999999997E-2</v>
      </c>
    </row>
    <row r="31" spans="1:22" ht="15" x14ac:dyDescent="0.15">
      <c r="A31" s="10"/>
      <c r="B31" s="10"/>
      <c r="C31" s="10"/>
      <c r="D31" s="10"/>
      <c r="E31" s="11"/>
      <c r="F31" s="10"/>
      <c r="G31" s="10"/>
      <c r="H31" s="10"/>
      <c r="I31" s="10"/>
      <c r="J31" s="10"/>
      <c r="K31" s="10"/>
      <c r="L31" s="10"/>
      <c r="M31" s="10"/>
      <c r="N31" s="10"/>
      <c r="O31">
        <v>92.3</v>
      </c>
      <c r="P31">
        <v>123.3</v>
      </c>
      <c r="Q31" s="6">
        <v>123.3</v>
      </c>
      <c r="R31">
        <v>39.799999999999997</v>
      </c>
      <c r="S31">
        <v>174.8</v>
      </c>
      <c r="T31">
        <v>4.3919597989949803</v>
      </c>
      <c r="U31" s="10">
        <v>2.4550000000000001</v>
      </c>
      <c r="V31" s="10">
        <v>6.1683416999999997E-2</v>
      </c>
    </row>
    <row r="32" spans="1:22" ht="15" x14ac:dyDescent="0.15">
      <c r="A32" s="10"/>
      <c r="B32" s="10"/>
      <c r="C32" s="10"/>
      <c r="D32" s="10"/>
      <c r="E32" s="11"/>
      <c r="F32" s="10"/>
      <c r="G32" s="10"/>
      <c r="H32" s="10"/>
      <c r="I32" s="10"/>
      <c r="J32" s="10"/>
      <c r="K32" s="10"/>
      <c r="L32" s="10"/>
      <c r="M32" s="10"/>
      <c r="N32" s="10"/>
      <c r="O32">
        <v>93.1</v>
      </c>
      <c r="P32">
        <v>128.1</v>
      </c>
      <c r="Q32" s="6">
        <v>128.1</v>
      </c>
      <c r="R32">
        <v>38.299999999999997</v>
      </c>
      <c r="S32">
        <v>210.3</v>
      </c>
      <c r="T32">
        <v>5.4908616187989603</v>
      </c>
      <c r="U32" s="10">
        <v>2.5350000000000001</v>
      </c>
      <c r="V32" s="10">
        <v>6.6187990000000002E-2</v>
      </c>
    </row>
    <row r="33" spans="1:22" ht="15" x14ac:dyDescent="0.15">
      <c r="A33" s="10"/>
      <c r="B33" s="10"/>
      <c r="C33" s="10"/>
      <c r="D33" s="10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>
        <v>93.1</v>
      </c>
      <c r="P33">
        <v>128.1</v>
      </c>
      <c r="Q33" s="6">
        <v>128.1</v>
      </c>
      <c r="R33">
        <v>38.299999999999997</v>
      </c>
      <c r="S33">
        <v>143.80000000000001</v>
      </c>
      <c r="T33">
        <v>3.7545691906005199</v>
      </c>
      <c r="U33" s="10">
        <v>2.5350000000000001</v>
      </c>
      <c r="V33" s="10">
        <v>6.6187990000000002E-2</v>
      </c>
    </row>
    <row r="34" spans="1:22" ht="15" x14ac:dyDescent="0.15">
      <c r="A34" s="10">
        <v>21883.171999999999</v>
      </c>
      <c r="B34" s="10">
        <v>10974.97573</v>
      </c>
      <c r="C34" s="10">
        <v>735.18700000000001</v>
      </c>
      <c r="D34" s="10">
        <v>333.23593</v>
      </c>
      <c r="E34" s="10">
        <v>162.26304279999999</v>
      </c>
      <c r="F34" s="10">
        <v>39.902273430000001</v>
      </c>
      <c r="G34" s="10">
        <v>277.88943</v>
      </c>
      <c r="H34" s="10">
        <v>260.91467</v>
      </c>
      <c r="I34" s="10">
        <v>164.3929</v>
      </c>
      <c r="J34" s="10">
        <v>88.083730000000003</v>
      </c>
      <c r="K34" s="10">
        <v>1.6110485189999999</v>
      </c>
      <c r="L34" s="10">
        <v>0.48817875599999999</v>
      </c>
      <c r="M34" s="10">
        <v>0.540874466</v>
      </c>
      <c r="N34" s="10">
        <v>0.153576403</v>
      </c>
      <c r="O34">
        <v>66</v>
      </c>
      <c r="P34">
        <v>350</v>
      </c>
      <c r="Q34" s="6">
        <v>350</v>
      </c>
      <c r="R34">
        <v>60.4</v>
      </c>
      <c r="S34" t="s">
        <v>5</v>
      </c>
      <c r="T34" t="s">
        <v>5</v>
      </c>
      <c r="U34" s="10">
        <v>3.66</v>
      </c>
      <c r="V34" s="10">
        <v>6.0596025999999997E-2</v>
      </c>
    </row>
    <row r="35" spans="1:22" ht="15" x14ac:dyDescent="0.15">
      <c r="A35" s="10"/>
      <c r="B35" s="10"/>
      <c r="C35" s="10"/>
      <c r="D35" s="10"/>
      <c r="E35" s="11"/>
      <c r="F35" s="10"/>
      <c r="G35" s="10"/>
      <c r="H35" s="10"/>
      <c r="I35" s="10"/>
      <c r="J35" s="10"/>
      <c r="K35" s="10"/>
      <c r="L35" s="10"/>
      <c r="M35" s="10"/>
      <c r="N35" s="10"/>
      <c r="O35" t="s">
        <v>5</v>
      </c>
      <c r="P35">
        <v>237</v>
      </c>
      <c r="Q35" s="6">
        <v>237</v>
      </c>
      <c r="S35">
        <v>177</v>
      </c>
      <c r="T35">
        <v>3.9508928571428599</v>
      </c>
      <c r="U35" s="10">
        <v>3.786</v>
      </c>
      <c r="V35" s="10">
        <v>8.4508928999999997E-2</v>
      </c>
    </row>
    <row r="36" spans="1:22" ht="15" x14ac:dyDescent="0.15">
      <c r="A36" s="10">
        <v>114852.94500000001</v>
      </c>
      <c r="B36" s="10">
        <v>63891.287689999997</v>
      </c>
      <c r="C36" s="10">
        <v>1391.7555</v>
      </c>
      <c r="D36" s="10">
        <v>378.11205999999999</v>
      </c>
      <c r="E36" s="10">
        <v>369.31749079999997</v>
      </c>
      <c r="F36" s="10">
        <v>100.5278667</v>
      </c>
      <c r="G36" s="10">
        <v>451.24655000000001</v>
      </c>
      <c r="H36" s="10">
        <v>127.80283</v>
      </c>
      <c r="I36" s="10">
        <v>322.44815</v>
      </c>
      <c r="J36" s="10">
        <v>86.111419999999995</v>
      </c>
      <c r="K36" s="10">
        <v>1.4309402470000001</v>
      </c>
      <c r="L36" s="10">
        <v>0.318861267</v>
      </c>
      <c r="M36" s="10">
        <v>0.69800040200000002</v>
      </c>
      <c r="N36" s="10">
        <v>7.4500979999999994E-2</v>
      </c>
      <c r="O36">
        <v>90.6</v>
      </c>
      <c r="P36">
        <v>260</v>
      </c>
      <c r="Q36" s="6">
        <v>260</v>
      </c>
      <c r="R36">
        <v>43.1</v>
      </c>
      <c r="S36" t="s">
        <v>5</v>
      </c>
      <c r="T36" t="s">
        <v>5</v>
      </c>
      <c r="U36" s="10">
        <v>2.7490000000000001</v>
      </c>
      <c r="V36" s="10">
        <v>6.3781903000000001E-2</v>
      </c>
    </row>
    <row r="37" spans="1:22" ht="15" x14ac:dyDescent="0.15">
      <c r="A37" s="10">
        <v>44723.472999999998</v>
      </c>
      <c r="B37" s="10">
        <v>42665.281190000002</v>
      </c>
      <c r="C37" s="10">
        <v>896.89729999999997</v>
      </c>
      <c r="D37" s="10">
        <v>456.1148</v>
      </c>
      <c r="E37" s="10">
        <v>216.77182980000001</v>
      </c>
      <c r="F37" s="10">
        <v>103.5342208</v>
      </c>
      <c r="G37" s="10">
        <v>366.06763000000001</v>
      </c>
      <c r="H37" s="10">
        <v>292.52917000000002</v>
      </c>
      <c r="I37" s="10">
        <v>216.11671000000001</v>
      </c>
      <c r="J37" s="10">
        <v>103.82641599999999</v>
      </c>
      <c r="K37" s="10">
        <v>1.656972916</v>
      </c>
      <c r="L37" s="10">
        <v>0.70560865399999995</v>
      </c>
      <c r="M37" s="10">
        <v>0.60861981499999995</v>
      </c>
      <c r="N37" s="10">
        <v>0.175275756</v>
      </c>
      <c r="O37" t="s">
        <v>5</v>
      </c>
      <c r="P37">
        <v>286.89999999999998</v>
      </c>
      <c r="Q37" s="6">
        <v>286.89999999999998</v>
      </c>
      <c r="R37">
        <v>31.4</v>
      </c>
      <c r="S37">
        <v>132.6</v>
      </c>
      <c r="T37">
        <v>4.2229299363057304</v>
      </c>
      <c r="U37" s="10">
        <v>4.2699999999999996</v>
      </c>
      <c r="V37" s="10">
        <v>0.135987261</v>
      </c>
    </row>
    <row r="38" spans="1:22" ht="15" x14ac:dyDescent="0.15">
      <c r="A38" s="10">
        <v>46590.726999999999</v>
      </c>
      <c r="B38" s="10">
        <v>35535.577700000002</v>
      </c>
      <c r="C38" s="10">
        <v>960.85789999999997</v>
      </c>
      <c r="D38" s="10">
        <v>521.85029999999995</v>
      </c>
      <c r="E38" s="10">
        <v>227.3065957</v>
      </c>
      <c r="F38" s="10">
        <v>90.349653610000004</v>
      </c>
      <c r="G38" s="10">
        <v>1047.7059999999999</v>
      </c>
      <c r="H38" s="10">
        <v>3101.6199000000001</v>
      </c>
      <c r="I38" s="10">
        <v>274.79912999999999</v>
      </c>
      <c r="J38" s="10">
        <v>254.45177000000001</v>
      </c>
      <c r="K38" s="10">
        <v>1.934972103</v>
      </c>
      <c r="L38" s="10">
        <v>2.3983928030000001</v>
      </c>
      <c r="M38" s="10">
        <v>0.61328342999999996</v>
      </c>
      <c r="N38" s="10">
        <v>0.13226074099999999</v>
      </c>
      <c r="O38" t="s">
        <v>5</v>
      </c>
      <c r="P38">
        <v>280.5</v>
      </c>
      <c r="Q38" s="6">
        <v>280.5</v>
      </c>
      <c r="R38">
        <v>38.9</v>
      </c>
      <c r="S38">
        <v>223.8</v>
      </c>
      <c r="T38">
        <v>5.7532133676092503</v>
      </c>
      <c r="U38" s="10">
        <v>4.05</v>
      </c>
      <c r="V38" s="10">
        <v>0.10411311099999999</v>
      </c>
    </row>
    <row r="39" spans="1:22" ht="15" x14ac:dyDescent="0.15">
      <c r="A39" s="10">
        <v>80157.509999999995</v>
      </c>
      <c r="B39" s="10">
        <v>44305.434699999998</v>
      </c>
      <c r="C39" s="10">
        <v>1199.5420999999999</v>
      </c>
      <c r="D39" s="10">
        <v>365.48410000000001</v>
      </c>
      <c r="E39" s="10">
        <v>308.66279900000001</v>
      </c>
      <c r="F39" s="10">
        <v>86.04638009</v>
      </c>
      <c r="G39" s="10">
        <v>355.14742999999999</v>
      </c>
      <c r="H39" s="10">
        <v>107.97141999999999</v>
      </c>
      <c r="I39" s="10">
        <v>286.88055000000003</v>
      </c>
      <c r="J39" s="10">
        <v>87.974339999999998</v>
      </c>
      <c r="K39" s="10">
        <v>1.246480976</v>
      </c>
      <c r="L39" s="10">
        <v>0.133271323</v>
      </c>
      <c r="M39" s="10">
        <v>0.66858171600000005</v>
      </c>
      <c r="N39" s="10">
        <v>8.9866054000000001E-2</v>
      </c>
      <c r="O39" t="s">
        <v>5</v>
      </c>
      <c r="P39">
        <v>264.89999999999998</v>
      </c>
      <c r="Q39" s="6">
        <v>264.89999999999998</v>
      </c>
      <c r="R39">
        <v>44</v>
      </c>
      <c r="S39">
        <v>289.3</v>
      </c>
      <c r="T39">
        <v>6.5750000000000002</v>
      </c>
      <c r="U39" s="10">
        <v>3.93</v>
      </c>
      <c r="V39" s="10">
        <v>8.9318181999999996E-2</v>
      </c>
    </row>
    <row r="40" spans="1:22" ht="15" x14ac:dyDescent="0.15">
      <c r="A40" s="10">
        <v>53252.292999999998</v>
      </c>
      <c r="B40" s="10">
        <v>44231.591289999997</v>
      </c>
      <c r="C40" s="10">
        <v>1060.3010999999999</v>
      </c>
      <c r="D40" s="10">
        <v>430.83580000000001</v>
      </c>
      <c r="E40" s="10">
        <v>237.3036223</v>
      </c>
      <c r="F40" s="10">
        <v>110.4899628</v>
      </c>
      <c r="G40" s="10">
        <v>338.49180000000001</v>
      </c>
      <c r="H40" s="10">
        <v>140.68155999999999</v>
      </c>
      <c r="I40" s="10">
        <v>193.29236</v>
      </c>
      <c r="J40" s="10">
        <v>88.550650000000005</v>
      </c>
      <c r="K40" s="10">
        <v>1.8455102059999999</v>
      </c>
      <c r="L40" s="10">
        <v>0.47695648600000001</v>
      </c>
      <c r="M40" s="10">
        <v>0.50096797699999995</v>
      </c>
      <c r="N40" s="10">
        <v>0.180799917</v>
      </c>
      <c r="O40" t="s">
        <v>5</v>
      </c>
      <c r="P40">
        <v>258.60000000000002</v>
      </c>
      <c r="Q40" s="6">
        <v>258.60000000000002</v>
      </c>
      <c r="R40">
        <v>49.1</v>
      </c>
      <c r="S40">
        <v>290.8</v>
      </c>
      <c r="T40">
        <v>5.9226069246435804</v>
      </c>
      <c r="U40" s="10">
        <v>3.9</v>
      </c>
      <c r="V40" s="10">
        <v>7.9429735000000001E-2</v>
      </c>
    </row>
    <row r="41" spans="1:22" ht="15" x14ac:dyDescent="0.15">
      <c r="A41" s="10">
        <v>61876.866999999998</v>
      </c>
      <c r="B41" s="10">
        <v>49388.817909999998</v>
      </c>
      <c r="C41" s="10">
        <v>1045.9448</v>
      </c>
      <c r="D41" s="10">
        <v>475.42806999999999</v>
      </c>
      <c r="E41" s="10">
        <v>260.9740979</v>
      </c>
      <c r="F41" s="10">
        <v>107.2281176</v>
      </c>
      <c r="G41" s="10">
        <v>367.21319999999997</v>
      </c>
      <c r="H41" s="10">
        <v>167.75107</v>
      </c>
      <c r="I41" s="10">
        <v>230.15224000000001</v>
      </c>
      <c r="J41" s="10">
        <v>108.902725</v>
      </c>
      <c r="K41" s="10">
        <v>1.6840685310000001</v>
      </c>
      <c r="L41" s="10">
        <v>0.58051825700000004</v>
      </c>
      <c r="M41" s="10">
        <v>0.64856668100000003</v>
      </c>
      <c r="N41" s="10">
        <v>0.116290799</v>
      </c>
      <c r="O41" t="s">
        <v>5</v>
      </c>
      <c r="P41">
        <v>253.9</v>
      </c>
      <c r="Q41" s="6">
        <v>253.9</v>
      </c>
      <c r="R41">
        <v>48.8</v>
      </c>
      <c r="S41">
        <v>318</v>
      </c>
      <c r="T41">
        <v>6.5163934426229497</v>
      </c>
      <c r="U41" s="10">
        <v>3.77</v>
      </c>
      <c r="V41" s="10">
        <v>7.7254097999999993E-2</v>
      </c>
    </row>
    <row r="42" spans="1:22" ht="15" x14ac:dyDescent="0.15">
      <c r="A42" s="10">
        <v>18328.276999999998</v>
      </c>
      <c r="B42" s="10">
        <v>13613.30071</v>
      </c>
      <c r="C42" s="10">
        <v>537.68206999999995</v>
      </c>
      <c r="D42" s="10">
        <v>199.33408</v>
      </c>
      <c r="E42" s="10">
        <v>142.8756539</v>
      </c>
      <c r="F42" s="10">
        <v>54.511903859999997</v>
      </c>
      <c r="G42" s="10">
        <v>171.45160000000001</v>
      </c>
      <c r="H42" s="10">
        <v>58.345005</v>
      </c>
      <c r="I42" s="10">
        <v>130.82977</v>
      </c>
      <c r="J42" s="10">
        <v>53.650097000000002</v>
      </c>
      <c r="K42" s="10">
        <v>1.358866981</v>
      </c>
      <c r="L42" s="10">
        <v>0.248230162</v>
      </c>
      <c r="M42" s="10">
        <v>0.68929461400000003</v>
      </c>
      <c r="N42" s="10">
        <v>9.2506981000000002E-2</v>
      </c>
      <c r="O42" t="s">
        <v>5</v>
      </c>
      <c r="P42">
        <v>163.80000000000001</v>
      </c>
      <c r="Q42" s="6">
        <v>163.80000000000001</v>
      </c>
      <c r="R42">
        <v>47.1</v>
      </c>
      <c r="S42">
        <v>174.6</v>
      </c>
      <c r="T42">
        <v>3.7070063694267499</v>
      </c>
      <c r="U42" s="10">
        <v>3.06</v>
      </c>
      <c r="V42" s="10">
        <v>6.4968153000000001E-2</v>
      </c>
    </row>
    <row r="43" spans="1:22" ht="15" x14ac:dyDescent="0.15">
      <c r="A43" s="10">
        <v>44723.472999999998</v>
      </c>
      <c r="B43" s="10">
        <v>42665.281190000002</v>
      </c>
      <c r="C43" s="10">
        <v>896.89729999999997</v>
      </c>
      <c r="D43" s="10">
        <v>456.1148</v>
      </c>
      <c r="E43" s="10">
        <v>216.77182980000001</v>
      </c>
      <c r="F43" s="10">
        <v>103.5342208</v>
      </c>
      <c r="G43" s="10">
        <v>366.06763000000001</v>
      </c>
      <c r="H43" s="10">
        <v>292.52917000000002</v>
      </c>
      <c r="I43" s="10">
        <v>216.11671000000001</v>
      </c>
      <c r="J43" s="10">
        <v>103.82641599999999</v>
      </c>
      <c r="K43" s="10">
        <v>1.656972916</v>
      </c>
      <c r="L43" s="10">
        <v>0.70560865399999995</v>
      </c>
      <c r="M43" s="10">
        <v>0.60861981499999995</v>
      </c>
      <c r="N43" s="10">
        <v>0.175275756</v>
      </c>
      <c r="O43" t="s">
        <v>5</v>
      </c>
      <c r="P43">
        <v>286.89999999999998</v>
      </c>
      <c r="Q43" s="6">
        <v>286.89999999999998</v>
      </c>
      <c r="R43">
        <v>31.4</v>
      </c>
      <c r="S43">
        <v>120.6</v>
      </c>
      <c r="T43">
        <v>3.84076433121019</v>
      </c>
      <c r="U43" s="10">
        <v>4.2699999999999996</v>
      </c>
      <c r="V43" s="10">
        <v>0.135987261</v>
      </c>
    </row>
    <row r="44" spans="1:22" ht="15" x14ac:dyDescent="0.15">
      <c r="A44" s="10">
        <v>46590.726999999999</v>
      </c>
      <c r="B44" s="10">
        <v>35535.577700000002</v>
      </c>
      <c r="C44" s="10">
        <v>960.85789999999997</v>
      </c>
      <c r="D44" s="10">
        <v>521.85029999999995</v>
      </c>
      <c r="E44" s="10">
        <v>227.3065957</v>
      </c>
      <c r="F44" s="10">
        <v>90.349653610000004</v>
      </c>
      <c r="G44" s="10">
        <v>1047.7059999999999</v>
      </c>
      <c r="H44" s="10">
        <v>3101.6199000000001</v>
      </c>
      <c r="I44" s="10">
        <v>274.79912999999999</v>
      </c>
      <c r="J44" s="10">
        <v>254.45177000000001</v>
      </c>
      <c r="K44" s="10">
        <v>1.934972103</v>
      </c>
      <c r="L44" s="10">
        <v>2.3983928030000001</v>
      </c>
      <c r="M44" s="10">
        <v>0.61328342999999996</v>
      </c>
      <c r="N44" s="10">
        <v>0.13226074099999999</v>
      </c>
      <c r="O44" t="s">
        <v>5</v>
      </c>
      <c r="P44">
        <v>280.5</v>
      </c>
      <c r="Q44" s="6">
        <v>280.5</v>
      </c>
      <c r="R44">
        <v>38.9</v>
      </c>
      <c r="S44">
        <v>181.7</v>
      </c>
      <c r="T44">
        <v>4.6709511568123396</v>
      </c>
      <c r="U44" s="10">
        <v>4.05</v>
      </c>
      <c r="V44" s="10">
        <v>0.10411311099999999</v>
      </c>
    </row>
    <row r="45" spans="1:22" ht="15" x14ac:dyDescent="0.15">
      <c r="A45" s="10">
        <v>80157.509999999995</v>
      </c>
      <c r="B45" s="10">
        <v>44305.434699999998</v>
      </c>
      <c r="C45" s="10">
        <v>1199.5420999999999</v>
      </c>
      <c r="D45" s="10">
        <v>365.48410000000001</v>
      </c>
      <c r="E45" s="10">
        <v>308.66279900000001</v>
      </c>
      <c r="F45" s="10">
        <v>86.04638009</v>
      </c>
      <c r="G45" s="10">
        <v>355.14742999999999</v>
      </c>
      <c r="H45" s="10">
        <v>107.97141999999999</v>
      </c>
      <c r="I45" s="10">
        <v>286.88055000000003</v>
      </c>
      <c r="J45" s="10">
        <v>87.974339999999998</v>
      </c>
      <c r="K45" s="10">
        <v>1.246480976</v>
      </c>
      <c r="L45" s="10">
        <v>0.133271323</v>
      </c>
      <c r="M45" s="10">
        <v>0.66858171600000005</v>
      </c>
      <c r="N45" s="10">
        <v>8.9866054000000001E-2</v>
      </c>
      <c r="O45" t="s">
        <v>5</v>
      </c>
      <c r="P45">
        <v>264.89999999999998</v>
      </c>
      <c r="Q45" s="6">
        <v>264.89999999999998</v>
      </c>
      <c r="R45">
        <v>44</v>
      </c>
      <c r="S45">
        <v>252.4</v>
      </c>
      <c r="T45">
        <v>5.7363636363636399</v>
      </c>
      <c r="U45" s="10">
        <v>3.93</v>
      </c>
      <c r="V45" s="10">
        <v>8.9318181999999996E-2</v>
      </c>
    </row>
    <row r="46" spans="1:22" ht="15" x14ac:dyDescent="0.15">
      <c r="A46" s="10">
        <v>53252.292999999998</v>
      </c>
      <c r="B46" s="10">
        <v>44231.591289999997</v>
      </c>
      <c r="C46" s="10">
        <v>1060.3010999999999</v>
      </c>
      <c r="D46" s="10">
        <v>430.83580000000001</v>
      </c>
      <c r="E46" s="10">
        <v>237.3036223</v>
      </c>
      <c r="F46" s="10">
        <v>110.4899628</v>
      </c>
      <c r="G46" s="10">
        <v>338.49180000000001</v>
      </c>
      <c r="H46" s="10">
        <v>140.68155999999999</v>
      </c>
      <c r="I46" s="10">
        <v>193.29236</v>
      </c>
      <c r="J46" s="10">
        <v>88.550650000000005</v>
      </c>
      <c r="K46" s="10">
        <v>1.8455102059999999</v>
      </c>
      <c r="L46" s="10">
        <v>0.47695648600000001</v>
      </c>
      <c r="M46" s="10">
        <v>0.50096797699999995</v>
      </c>
      <c r="N46" s="10">
        <v>0.180799917</v>
      </c>
      <c r="O46" t="s">
        <v>5</v>
      </c>
      <c r="P46">
        <v>258.60000000000002</v>
      </c>
      <c r="Q46" s="6">
        <v>258.60000000000002</v>
      </c>
      <c r="R46">
        <v>49.1</v>
      </c>
      <c r="S46">
        <v>267.89999999999998</v>
      </c>
      <c r="T46">
        <v>5.4562118126272896</v>
      </c>
      <c r="U46" s="10">
        <v>3.9</v>
      </c>
      <c r="V46" s="10">
        <v>7.9429735000000001E-2</v>
      </c>
    </row>
    <row r="47" spans="1:22" ht="15" x14ac:dyDescent="0.15">
      <c r="A47" s="10">
        <v>61876.866999999998</v>
      </c>
      <c r="B47" s="10">
        <v>49388.817909999998</v>
      </c>
      <c r="C47" s="10">
        <v>1045.9448</v>
      </c>
      <c r="D47" s="10">
        <v>475.42806999999999</v>
      </c>
      <c r="E47" s="10">
        <v>260.9740979</v>
      </c>
      <c r="F47" s="10">
        <v>107.2281176</v>
      </c>
      <c r="G47" s="10">
        <v>367.21319999999997</v>
      </c>
      <c r="H47" s="10">
        <v>167.75107</v>
      </c>
      <c r="I47" s="10">
        <v>230.15224000000001</v>
      </c>
      <c r="J47" s="10">
        <v>108.902725</v>
      </c>
      <c r="K47" s="10">
        <v>1.6840685310000001</v>
      </c>
      <c r="L47" s="10">
        <v>0.58051825700000004</v>
      </c>
      <c r="M47" s="10">
        <v>0.64856668100000003</v>
      </c>
      <c r="N47" s="10">
        <v>0.116290799</v>
      </c>
      <c r="O47" t="s">
        <v>5</v>
      </c>
      <c r="P47">
        <v>253.9</v>
      </c>
      <c r="Q47" s="6">
        <v>253.9</v>
      </c>
      <c r="R47">
        <v>48.8</v>
      </c>
      <c r="S47">
        <v>305</v>
      </c>
      <c r="T47">
        <v>6.25</v>
      </c>
      <c r="U47" s="10">
        <v>3.77</v>
      </c>
      <c r="V47" s="10">
        <v>7.7254097999999993E-2</v>
      </c>
    </row>
    <row r="48" spans="1:22" ht="15" x14ac:dyDescent="0.15">
      <c r="A48" s="10">
        <v>18328.276999999998</v>
      </c>
      <c r="B48" s="10">
        <v>13613.30071</v>
      </c>
      <c r="C48" s="10">
        <v>537.68206999999995</v>
      </c>
      <c r="D48" s="10">
        <v>199.33408</v>
      </c>
      <c r="E48" s="10">
        <v>142.8756539</v>
      </c>
      <c r="F48" s="10">
        <v>54.511903859999997</v>
      </c>
      <c r="G48" s="10">
        <v>171.45160000000001</v>
      </c>
      <c r="H48" s="10">
        <v>58.345005</v>
      </c>
      <c r="I48" s="10">
        <v>130.82977</v>
      </c>
      <c r="J48" s="10">
        <v>53.650097000000002</v>
      </c>
      <c r="K48" s="10">
        <v>1.358866981</v>
      </c>
      <c r="L48" s="10">
        <v>0.248230162</v>
      </c>
      <c r="M48" s="10">
        <v>0.68929461400000003</v>
      </c>
      <c r="N48" s="10">
        <v>9.2506981000000002E-2</v>
      </c>
      <c r="O48" t="s">
        <v>5</v>
      </c>
      <c r="P48">
        <v>163.80000000000001</v>
      </c>
      <c r="Q48" s="6">
        <v>163.80000000000001</v>
      </c>
      <c r="R48">
        <v>47.1</v>
      </c>
      <c r="S48">
        <v>164</v>
      </c>
      <c r="T48">
        <v>3.4819532908704902</v>
      </c>
      <c r="U48" s="10">
        <v>3.06</v>
      </c>
      <c r="V48" s="10">
        <v>6.4968153000000001E-2</v>
      </c>
    </row>
    <row r="49" spans="1:22" ht="15" x14ac:dyDescent="0.15">
      <c r="A49" s="10">
        <v>311803.94</v>
      </c>
      <c r="B49" s="10">
        <v>86451.104210000005</v>
      </c>
      <c r="C49" s="10">
        <v>3117.1577000000002</v>
      </c>
      <c r="D49" s="10">
        <v>1431.1423</v>
      </c>
      <c r="E49" s="10">
        <v>626.01480700000002</v>
      </c>
      <c r="F49" s="10">
        <v>82.515120150000001</v>
      </c>
      <c r="G49" s="10">
        <v>766.03030000000001</v>
      </c>
      <c r="H49" s="10">
        <v>152.25475</v>
      </c>
      <c r="I49" s="10">
        <v>579.33776999999998</v>
      </c>
      <c r="J49" s="10">
        <v>50.299557</v>
      </c>
      <c r="K49" s="10">
        <v>1.31943637</v>
      </c>
      <c r="L49" s="10">
        <v>0.22314577499999999</v>
      </c>
      <c r="M49" s="10">
        <v>0.54871348600000003</v>
      </c>
      <c r="N49" s="10">
        <v>0.28729182399999997</v>
      </c>
      <c r="O49" t="s">
        <v>5</v>
      </c>
      <c r="P49">
        <v>500</v>
      </c>
      <c r="Q49" s="6">
        <v>500</v>
      </c>
      <c r="R49">
        <v>36.700000000000003</v>
      </c>
      <c r="S49">
        <v>236</v>
      </c>
      <c r="T49">
        <v>6.4305177111716603</v>
      </c>
      <c r="U49" s="10">
        <v>3.1669999999999998</v>
      </c>
      <c r="V49" s="10">
        <v>8.6294278000000002E-2</v>
      </c>
    </row>
    <row r="50" spans="1:22" ht="15" x14ac:dyDescent="0.15">
      <c r="A50" s="10">
        <v>229057.7</v>
      </c>
      <c r="B50" s="10">
        <v>82874.539059999996</v>
      </c>
      <c r="C50" s="10">
        <v>1980.3612000000001</v>
      </c>
      <c r="D50" s="10">
        <v>313.96402</v>
      </c>
      <c r="E50" s="10">
        <v>534.56632649999995</v>
      </c>
      <c r="F50" s="10">
        <v>93.948043799999994</v>
      </c>
      <c r="G50" s="10">
        <v>592.76556000000005</v>
      </c>
      <c r="H50" s="10">
        <v>140.26085</v>
      </c>
      <c r="I50" s="10">
        <v>486.47487999999998</v>
      </c>
      <c r="J50" s="10">
        <v>57.908203</v>
      </c>
      <c r="K50" s="10">
        <v>1.209515643</v>
      </c>
      <c r="L50" s="10">
        <v>0.15591864899999999</v>
      </c>
      <c r="M50" s="10">
        <v>0.71867331000000001</v>
      </c>
      <c r="N50" s="10">
        <v>6.2331582000000003E-2</v>
      </c>
      <c r="O50" t="s">
        <v>5</v>
      </c>
      <c r="Q50" s="14">
        <v>480.75361024161202</v>
      </c>
      <c r="R50">
        <v>36.700000000000003</v>
      </c>
      <c r="S50" t="s">
        <v>5</v>
      </c>
      <c r="T50" t="s">
        <v>5</v>
      </c>
      <c r="U50" s="10">
        <v>3.1669999999999998</v>
      </c>
      <c r="V50" s="10">
        <v>8.6294278000000002E-2</v>
      </c>
    </row>
    <row r="51" spans="1:22" ht="15" x14ac:dyDescent="0.15">
      <c r="A51" s="10"/>
      <c r="B51" s="10"/>
      <c r="C51" s="10"/>
      <c r="D51" s="10"/>
      <c r="E51" s="11"/>
      <c r="F51" s="10"/>
      <c r="G51" s="10"/>
      <c r="H51" s="10"/>
      <c r="I51" s="10"/>
      <c r="J51" s="10"/>
      <c r="K51" s="10"/>
      <c r="L51" s="10"/>
      <c r="M51" s="10"/>
      <c r="N51" s="10"/>
      <c r="O51" t="s">
        <v>5</v>
      </c>
      <c r="R51">
        <v>38.4</v>
      </c>
      <c r="S51" t="s">
        <v>5</v>
      </c>
      <c r="T51" t="s">
        <v>5</v>
      </c>
      <c r="U51" s="10">
        <v>3.3969999999999998</v>
      </c>
      <c r="V51" s="10">
        <v>8.8463542000000006E-2</v>
      </c>
    </row>
    <row r="52" spans="1:22" ht="15" x14ac:dyDescent="0.15">
      <c r="A52" s="10"/>
      <c r="B52" s="10"/>
      <c r="C52" s="10"/>
      <c r="D52" s="10"/>
      <c r="E52" s="11"/>
      <c r="F52" s="10"/>
      <c r="G52" s="10"/>
      <c r="H52" s="10"/>
      <c r="I52" s="10"/>
      <c r="J52" s="10"/>
      <c r="K52" s="10"/>
      <c r="L52" s="10"/>
      <c r="M52" s="10"/>
      <c r="N52" s="10"/>
      <c r="O52" t="s">
        <v>5</v>
      </c>
      <c r="P52">
        <v>201</v>
      </c>
      <c r="Q52" s="6">
        <v>201</v>
      </c>
      <c r="R52">
        <v>34.799999999999997</v>
      </c>
      <c r="S52" t="s">
        <v>5</v>
      </c>
      <c r="T52" t="s">
        <v>5</v>
      </c>
      <c r="U52" s="10">
        <v>3.11</v>
      </c>
      <c r="V52" s="10">
        <v>8.9367816000000003E-2</v>
      </c>
    </row>
    <row r="53" spans="1:22" ht="15" x14ac:dyDescent="0.15">
      <c r="A53" s="10">
        <v>18511.830000000002</v>
      </c>
      <c r="B53" s="10">
        <v>23901.71775</v>
      </c>
      <c r="C53" s="10">
        <v>532.26764000000003</v>
      </c>
      <c r="D53" s="10">
        <v>259.69385</v>
      </c>
      <c r="E53" s="10">
        <v>138.201472</v>
      </c>
      <c r="F53" s="10">
        <v>67.444595399999997</v>
      </c>
      <c r="G53" s="10">
        <v>170.70322999999999</v>
      </c>
      <c r="H53" s="10">
        <v>73.882744000000002</v>
      </c>
      <c r="I53" s="10">
        <v>123.292175</v>
      </c>
      <c r="J53" s="10">
        <v>61.870308000000001</v>
      </c>
      <c r="K53" s="10">
        <v>1.4498714269999999</v>
      </c>
      <c r="L53" s="10">
        <v>0.30025005599999999</v>
      </c>
      <c r="M53" s="10">
        <v>0.67448696100000005</v>
      </c>
      <c r="N53" s="10">
        <v>8.8990963000000006E-2</v>
      </c>
      <c r="O53" t="s">
        <v>5</v>
      </c>
      <c r="P53">
        <v>220</v>
      </c>
      <c r="Q53" s="6">
        <v>220</v>
      </c>
      <c r="R53">
        <v>61.1</v>
      </c>
      <c r="S53" t="s">
        <v>5</v>
      </c>
      <c r="T53" t="s">
        <v>5</v>
      </c>
      <c r="U53" s="10">
        <v>1.63</v>
      </c>
      <c r="V53" s="10">
        <v>2.6677578E-2</v>
      </c>
    </row>
    <row r="54" spans="1:22" ht="15" x14ac:dyDescent="0.15">
      <c r="A54" s="10">
        <v>26295.166000000001</v>
      </c>
      <c r="B54" s="10">
        <v>23363.079689999999</v>
      </c>
      <c r="C54" s="10">
        <v>644.64530000000002</v>
      </c>
      <c r="D54" s="10">
        <v>261.68427000000003</v>
      </c>
      <c r="E54" s="10">
        <v>169.72565510000001</v>
      </c>
      <c r="F54" s="10">
        <v>68.762077570000002</v>
      </c>
      <c r="G54" s="10">
        <v>203.09267</v>
      </c>
      <c r="H54" s="10">
        <v>77.690799999999996</v>
      </c>
      <c r="I54" s="10">
        <v>152.53822</v>
      </c>
      <c r="J54" s="10">
        <v>63.366500000000002</v>
      </c>
      <c r="K54" s="10">
        <v>1.358370831</v>
      </c>
      <c r="L54" s="10">
        <v>0.21523489200000001</v>
      </c>
      <c r="M54" s="10">
        <v>0.69299274700000002</v>
      </c>
      <c r="N54" s="10">
        <v>9.9928435999999995E-2</v>
      </c>
      <c r="O54">
        <v>90</v>
      </c>
      <c r="P54">
        <v>190.6</v>
      </c>
      <c r="Q54" s="6">
        <v>190.6</v>
      </c>
      <c r="R54">
        <v>41.2</v>
      </c>
      <c r="S54">
        <v>198</v>
      </c>
      <c r="T54">
        <v>4.8058252427184502</v>
      </c>
      <c r="U54" s="10">
        <v>2.8</v>
      </c>
      <c r="V54" s="10">
        <v>6.7961165000000004E-2</v>
      </c>
    </row>
    <row r="55" spans="1:22" ht="15" x14ac:dyDescent="0.15">
      <c r="A55" s="10">
        <v>24260.447</v>
      </c>
      <c r="B55" s="10">
        <v>18655.107650000002</v>
      </c>
      <c r="C55" s="10">
        <v>641.16723999999999</v>
      </c>
      <c r="D55" s="10">
        <v>234.44208</v>
      </c>
      <c r="E55" s="10">
        <v>164.9618643</v>
      </c>
      <c r="F55" s="10">
        <v>60.934320300000003</v>
      </c>
      <c r="G55" s="10">
        <v>215.63884999999999</v>
      </c>
      <c r="H55" s="10">
        <v>79.713684000000001</v>
      </c>
      <c r="I55" s="10">
        <v>149.30222000000001</v>
      </c>
      <c r="J55" s="10">
        <v>59.421737999999998</v>
      </c>
      <c r="K55" s="10">
        <v>1.502876747</v>
      </c>
      <c r="L55" s="10">
        <v>0.39931025799999997</v>
      </c>
      <c r="M55" s="10">
        <v>0.66354174200000005</v>
      </c>
      <c r="N55" s="10">
        <v>0.104047497</v>
      </c>
      <c r="O55">
        <v>58</v>
      </c>
      <c r="P55">
        <v>178.1</v>
      </c>
      <c r="Q55" s="6">
        <v>178.1</v>
      </c>
      <c r="R55">
        <v>35.4</v>
      </c>
      <c r="S55">
        <v>148</v>
      </c>
      <c r="T55">
        <v>4.1807909604519802</v>
      </c>
      <c r="U55" s="10">
        <v>4.5</v>
      </c>
      <c r="V55" s="10">
        <v>0.127118644</v>
      </c>
    </row>
    <row r="56" spans="1:22" ht="15" x14ac:dyDescent="0.15">
      <c r="A56" s="10">
        <v>19775.817999999999</v>
      </c>
      <c r="B56" s="10">
        <v>20326.865010000001</v>
      </c>
      <c r="C56" s="10">
        <v>553.21249999999998</v>
      </c>
      <c r="D56" s="10">
        <v>229.75116</v>
      </c>
      <c r="E56" s="10">
        <v>145.9400651</v>
      </c>
      <c r="F56" s="10">
        <v>62.584227290000001</v>
      </c>
      <c r="G56" s="10">
        <v>186.48733999999999</v>
      </c>
      <c r="H56" s="10">
        <v>68.2881</v>
      </c>
      <c r="I56" s="10">
        <v>134.24919</v>
      </c>
      <c r="J56" s="10">
        <v>56.104571999999997</v>
      </c>
      <c r="K56" s="10">
        <v>1.454314186</v>
      </c>
      <c r="L56" s="10">
        <v>0.43082091</v>
      </c>
      <c r="M56" s="10">
        <v>0.68613766099999995</v>
      </c>
      <c r="N56" s="10">
        <v>7.4802253999999999E-2</v>
      </c>
      <c r="O56">
        <v>47</v>
      </c>
      <c r="P56">
        <v>237.3</v>
      </c>
      <c r="Q56" s="6">
        <v>237.3</v>
      </c>
      <c r="R56">
        <v>32.1</v>
      </c>
      <c r="S56">
        <v>95</v>
      </c>
      <c r="T56">
        <v>2.9595015576324002</v>
      </c>
      <c r="U56" s="10">
        <v>5.0999999999999996</v>
      </c>
      <c r="V56" s="10">
        <v>0.158878505</v>
      </c>
    </row>
    <row r="57" spans="1:22" ht="15" x14ac:dyDescent="0.15">
      <c r="A57" s="10">
        <v>26171.57</v>
      </c>
      <c r="B57" s="10">
        <v>14400.161459999999</v>
      </c>
      <c r="C57" s="10">
        <v>677.26919999999996</v>
      </c>
      <c r="D57" s="10">
        <v>199.76718</v>
      </c>
      <c r="E57" s="10">
        <v>175.9743192</v>
      </c>
      <c r="F57" s="10">
        <v>48.907642180000003</v>
      </c>
      <c r="G57" s="10">
        <v>219.88512</v>
      </c>
      <c r="H57" s="10">
        <v>61.688949999999998</v>
      </c>
      <c r="I57" s="10">
        <v>157.43102999999999</v>
      </c>
      <c r="J57" s="10">
        <v>45.934733999999999</v>
      </c>
      <c r="K57" s="10">
        <v>1.4555353179999999</v>
      </c>
      <c r="L57" s="10">
        <v>0.43059814800000001</v>
      </c>
      <c r="M57" s="10">
        <v>0.67768735300000005</v>
      </c>
      <c r="N57" s="10">
        <v>0.102119684</v>
      </c>
      <c r="O57">
        <v>93</v>
      </c>
      <c r="P57">
        <v>163.80000000000001</v>
      </c>
      <c r="Q57" s="6">
        <v>163.80000000000001</v>
      </c>
      <c r="R57">
        <v>45.2</v>
      </c>
      <c r="S57" t="s">
        <v>5</v>
      </c>
      <c r="T57" t="s">
        <v>5</v>
      </c>
      <c r="U57" s="10">
        <v>2.6</v>
      </c>
      <c r="V57" s="10">
        <v>5.7522124000000001E-2</v>
      </c>
    </row>
    <row r="58" spans="1:22" ht="15" x14ac:dyDescent="0.15">
      <c r="A58" s="10">
        <v>322382.12</v>
      </c>
      <c r="B58" s="10">
        <v>98894.857969999997</v>
      </c>
      <c r="C58" s="10">
        <v>2551.1266999999998</v>
      </c>
      <c r="D58" s="10">
        <v>515.82324000000006</v>
      </c>
      <c r="E58" s="10">
        <v>633.52143090000004</v>
      </c>
      <c r="F58" s="10">
        <v>101.2930504</v>
      </c>
      <c r="G58" s="10">
        <v>718.77859999999998</v>
      </c>
      <c r="H58" s="10">
        <v>119.31107</v>
      </c>
      <c r="I58" s="10">
        <v>596.03705000000002</v>
      </c>
      <c r="J58" s="10">
        <v>99.533199999999994</v>
      </c>
      <c r="K58" s="10">
        <v>1.209623659</v>
      </c>
      <c r="L58" s="10">
        <v>0.109648619</v>
      </c>
      <c r="M58" s="10">
        <v>0.62453300599999995</v>
      </c>
      <c r="N58" s="10">
        <v>0.101107244</v>
      </c>
      <c r="O58" t="s">
        <v>5</v>
      </c>
      <c r="P58">
        <v>550</v>
      </c>
      <c r="Q58" s="6">
        <v>550</v>
      </c>
      <c r="R58">
        <v>58.8</v>
      </c>
      <c r="S58" t="s">
        <v>5</v>
      </c>
      <c r="T58" t="s">
        <v>5</v>
      </c>
      <c r="U58" s="10">
        <v>3.92</v>
      </c>
      <c r="V58" s="10">
        <v>6.6666666999999999E-2</v>
      </c>
    </row>
    <row r="59" spans="1:22" ht="15" x14ac:dyDescent="0.15">
      <c r="A59" s="10"/>
      <c r="B59" s="10"/>
      <c r="C59" s="10"/>
      <c r="D59" s="10"/>
      <c r="E59" s="11"/>
      <c r="F59" s="10"/>
      <c r="G59" s="10"/>
      <c r="H59" s="10"/>
      <c r="I59" s="10"/>
      <c r="J59" s="10"/>
      <c r="K59" s="10"/>
      <c r="L59" s="10"/>
      <c r="M59" s="10"/>
      <c r="N59" s="10"/>
      <c r="O59" t="s">
        <v>5</v>
      </c>
      <c r="P59">
        <v>580</v>
      </c>
      <c r="Q59" s="6">
        <v>580</v>
      </c>
      <c r="R59">
        <v>28.18</v>
      </c>
      <c r="S59" t="s">
        <v>5</v>
      </c>
      <c r="T59" t="s">
        <v>5</v>
      </c>
      <c r="U59" s="10">
        <v>3.1</v>
      </c>
      <c r="V59" s="10">
        <v>0.110007097</v>
      </c>
    </row>
    <row r="60" spans="1:22" ht="15" x14ac:dyDescent="0.15">
      <c r="A60" s="10"/>
      <c r="B60" s="10"/>
      <c r="C60" s="10"/>
      <c r="D60" s="10"/>
      <c r="E60" s="11"/>
      <c r="F60" s="10"/>
      <c r="G60" s="10"/>
      <c r="H60" s="10"/>
      <c r="I60" s="10"/>
      <c r="J60" s="10"/>
      <c r="K60" s="10"/>
      <c r="L60" s="10"/>
      <c r="M60" s="10"/>
      <c r="N60" s="10"/>
      <c r="O60" t="s">
        <v>5</v>
      </c>
      <c r="P60">
        <v>480</v>
      </c>
      <c r="Q60" s="6">
        <v>480</v>
      </c>
      <c r="R60">
        <v>27.55</v>
      </c>
      <c r="S60" t="s">
        <v>5</v>
      </c>
      <c r="T60" t="s">
        <v>5</v>
      </c>
      <c r="U60" s="10">
        <v>2.7</v>
      </c>
      <c r="V60" s="10">
        <v>9.8003629999999994E-2</v>
      </c>
    </row>
    <row r="61" spans="1:22" ht="15" x14ac:dyDescent="0.15">
      <c r="A61" s="10"/>
      <c r="B61" s="10"/>
      <c r="C61" s="10"/>
      <c r="D61" s="10"/>
      <c r="E61" s="11"/>
      <c r="F61" s="10"/>
      <c r="G61" s="10"/>
      <c r="H61" s="10"/>
      <c r="I61" s="10"/>
      <c r="J61" s="10"/>
      <c r="K61" s="10"/>
      <c r="L61" s="10"/>
      <c r="M61" s="10"/>
      <c r="N61" s="10"/>
      <c r="O61" t="s">
        <v>5</v>
      </c>
      <c r="P61">
        <v>750</v>
      </c>
      <c r="Q61" s="6">
        <v>750</v>
      </c>
      <c r="R61">
        <v>28.41</v>
      </c>
      <c r="S61" t="s">
        <v>5</v>
      </c>
      <c r="T61" t="s">
        <v>5</v>
      </c>
      <c r="U61" s="10">
        <v>3</v>
      </c>
      <c r="V61" s="10">
        <v>0.105596621</v>
      </c>
    </row>
    <row r="62" spans="1:22" ht="15" x14ac:dyDescent="0.15">
      <c r="A62" s="10"/>
      <c r="B62" s="10"/>
      <c r="C62" s="10"/>
      <c r="D62" s="10"/>
      <c r="E62" s="11"/>
      <c r="F62" s="10"/>
      <c r="G62" s="10"/>
      <c r="H62" s="10"/>
      <c r="I62" s="10"/>
      <c r="J62" s="10"/>
      <c r="K62" s="10"/>
      <c r="L62" s="10"/>
      <c r="M62" s="10"/>
      <c r="N62" s="10"/>
      <c r="O62" t="s">
        <v>5</v>
      </c>
      <c r="P62">
        <v>860</v>
      </c>
      <c r="Q62" s="6">
        <v>860</v>
      </c>
      <c r="R62">
        <v>27.54</v>
      </c>
      <c r="S62" t="s">
        <v>5</v>
      </c>
      <c r="T62" t="s">
        <v>5</v>
      </c>
      <c r="U62" s="10">
        <v>3.1</v>
      </c>
      <c r="V62" s="10">
        <v>0.112563544</v>
      </c>
    </row>
    <row r="63" spans="1:22" ht="15" x14ac:dyDescent="0.15">
      <c r="A63" s="10"/>
      <c r="B63" s="10"/>
      <c r="C63" s="10"/>
      <c r="D63" s="10"/>
      <c r="E63" s="11"/>
      <c r="F63" s="10"/>
      <c r="G63" s="10"/>
      <c r="H63" s="10"/>
      <c r="I63" s="10"/>
      <c r="J63" s="10"/>
      <c r="K63" s="10"/>
      <c r="L63" s="10"/>
      <c r="M63" s="10"/>
      <c r="N63" s="10"/>
      <c r="O63" t="s">
        <v>5</v>
      </c>
      <c r="P63">
        <v>850</v>
      </c>
      <c r="Q63" s="6">
        <v>850</v>
      </c>
      <c r="R63">
        <v>27.87</v>
      </c>
      <c r="S63" t="s">
        <v>5</v>
      </c>
      <c r="T63" t="s">
        <v>5</v>
      </c>
      <c r="U63" s="10">
        <v>3.7</v>
      </c>
      <c r="V63" s="10">
        <v>0.132759239</v>
      </c>
    </row>
    <row r="64" spans="1:22" ht="15" x14ac:dyDescent="0.15">
      <c r="A64" s="10"/>
      <c r="B64" s="10"/>
      <c r="C64" s="10"/>
      <c r="D64" s="10"/>
      <c r="E64" s="11"/>
      <c r="F64" s="10"/>
      <c r="G64" s="10"/>
      <c r="H64" s="10"/>
      <c r="I64" s="10"/>
      <c r="J64" s="10"/>
      <c r="K64" s="10"/>
      <c r="L64" s="10"/>
      <c r="M64" s="10"/>
      <c r="N64" s="10"/>
      <c r="O64" t="s">
        <v>5</v>
      </c>
      <c r="P64">
        <v>900</v>
      </c>
      <c r="Q64" s="6">
        <v>900</v>
      </c>
      <c r="R64">
        <v>27.41</v>
      </c>
      <c r="S64" t="s">
        <v>5</v>
      </c>
      <c r="T64" t="s">
        <v>5</v>
      </c>
      <c r="U64" s="10">
        <v>3.9</v>
      </c>
      <c r="V64" s="10">
        <v>0.142283838</v>
      </c>
    </row>
    <row r="65" spans="1:22" ht="15" x14ac:dyDescent="0.15">
      <c r="A65" s="10"/>
      <c r="B65" s="10"/>
      <c r="C65" s="10"/>
      <c r="D65" s="10"/>
      <c r="E65" s="11"/>
      <c r="F65" s="10"/>
      <c r="G65" s="10"/>
      <c r="H65" s="10"/>
      <c r="I65" s="10"/>
      <c r="J65" s="10"/>
      <c r="K65" s="10"/>
      <c r="L65" s="10"/>
      <c r="M65" s="10"/>
      <c r="N65" s="10"/>
      <c r="O65" t="s">
        <v>5</v>
      </c>
      <c r="P65">
        <v>580</v>
      </c>
      <c r="Q65" s="6">
        <v>580</v>
      </c>
      <c r="R65">
        <v>28.18</v>
      </c>
      <c r="S65" t="s">
        <v>5</v>
      </c>
      <c r="T65" t="s">
        <v>5</v>
      </c>
      <c r="U65" s="10">
        <v>2.6</v>
      </c>
      <c r="V65" s="10">
        <v>9.2264017000000004E-2</v>
      </c>
    </row>
    <row r="66" spans="1:22" ht="15" x14ac:dyDescent="0.15">
      <c r="A66" s="10"/>
      <c r="B66" s="10"/>
      <c r="C66" s="10"/>
      <c r="D66" s="10"/>
      <c r="E66" s="11"/>
      <c r="F66" s="10"/>
      <c r="G66" s="10"/>
      <c r="H66" s="10"/>
      <c r="I66" s="10"/>
      <c r="J66" s="10"/>
      <c r="K66" s="10"/>
      <c r="L66" s="10"/>
      <c r="M66" s="10"/>
      <c r="N66" s="10"/>
      <c r="O66" t="s">
        <v>5</v>
      </c>
      <c r="P66">
        <v>480</v>
      </c>
      <c r="Q66" s="6">
        <v>480</v>
      </c>
      <c r="R66">
        <v>27.55</v>
      </c>
      <c r="S66" t="s">
        <v>5</v>
      </c>
      <c r="T66" t="s">
        <v>5</v>
      </c>
      <c r="U66" s="10">
        <v>2.2999999999999998</v>
      </c>
      <c r="V66" s="10">
        <v>8.3484574000000006E-2</v>
      </c>
    </row>
    <row r="67" spans="1:22" ht="15" x14ac:dyDescent="0.15">
      <c r="A67" s="10"/>
      <c r="B67" s="10"/>
      <c r="C67" s="10"/>
      <c r="D67" s="10"/>
      <c r="E67" s="11"/>
      <c r="F67" s="10"/>
      <c r="G67" s="10"/>
      <c r="H67" s="10"/>
      <c r="I67" s="10"/>
      <c r="J67" s="10"/>
      <c r="K67" s="10"/>
      <c r="L67" s="10"/>
      <c r="M67" s="10"/>
      <c r="N67" s="10"/>
      <c r="O67" t="s">
        <v>5</v>
      </c>
      <c r="P67">
        <v>750</v>
      </c>
      <c r="Q67" s="6">
        <v>750</v>
      </c>
      <c r="R67">
        <v>28.41</v>
      </c>
      <c r="S67" t="s">
        <v>5</v>
      </c>
      <c r="T67" t="s">
        <v>5</v>
      </c>
      <c r="U67" s="10">
        <v>2.5</v>
      </c>
      <c r="V67" s="10">
        <v>8.7997184000000006E-2</v>
      </c>
    </row>
    <row r="68" spans="1:22" ht="15" x14ac:dyDescent="0.15">
      <c r="A68" s="10"/>
      <c r="B68" s="10"/>
      <c r="C68" s="10"/>
      <c r="D68" s="10"/>
      <c r="E68" s="11"/>
      <c r="F68" s="10"/>
      <c r="G68" s="10"/>
      <c r="H68" s="10"/>
      <c r="I68" s="10"/>
      <c r="J68" s="10"/>
      <c r="K68" s="10"/>
      <c r="L68" s="10"/>
      <c r="M68" s="10"/>
      <c r="N68" s="10"/>
      <c r="O68" t="s">
        <v>5</v>
      </c>
      <c r="P68">
        <v>860</v>
      </c>
      <c r="Q68" s="6">
        <v>860</v>
      </c>
      <c r="R68">
        <v>27.54</v>
      </c>
      <c r="S68" t="s">
        <v>5</v>
      </c>
      <c r="T68" t="s">
        <v>5</v>
      </c>
      <c r="U68" s="10">
        <v>2.6</v>
      </c>
      <c r="V68" s="10">
        <v>9.4408134000000005E-2</v>
      </c>
    </row>
    <row r="69" spans="1:22" ht="15" x14ac:dyDescent="0.15">
      <c r="A69" s="10"/>
      <c r="B69" s="10"/>
      <c r="C69" s="10"/>
      <c r="D69" s="10"/>
      <c r="E69" s="11"/>
      <c r="F69" s="10"/>
      <c r="G69" s="10"/>
      <c r="H69" s="10"/>
      <c r="I69" s="10"/>
      <c r="J69" s="10"/>
      <c r="K69" s="10"/>
      <c r="L69" s="10"/>
      <c r="M69" s="10"/>
      <c r="N69" s="10"/>
      <c r="O69" t="s">
        <v>5</v>
      </c>
      <c r="P69">
        <v>850</v>
      </c>
      <c r="Q69" s="6">
        <v>850</v>
      </c>
      <c r="R69">
        <v>27.87</v>
      </c>
      <c r="S69" t="s">
        <v>5</v>
      </c>
      <c r="T69" t="s">
        <v>5</v>
      </c>
      <c r="U69" s="10">
        <v>3.2</v>
      </c>
      <c r="V69" s="10">
        <v>0.114818802</v>
      </c>
    </row>
    <row r="70" spans="1:22" ht="15" x14ac:dyDescent="0.15">
      <c r="A70" s="10"/>
      <c r="B70" s="10"/>
      <c r="C70" s="10"/>
      <c r="D70" s="10"/>
      <c r="E70" s="11"/>
      <c r="F70" s="10"/>
      <c r="G70" s="10"/>
      <c r="H70" s="10"/>
      <c r="I70" s="10"/>
      <c r="J70" s="10"/>
      <c r="K70" s="10"/>
      <c r="L70" s="10"/>
      <c r="M70" s="10"/>
      <c r="N70" s="10"/>
      <c r="O70" t="s">
        <v>5</v>
      </c>
      <c r="P70">
        <v>900</v>
      </c>
      <c r="Q70" s="6">
        <v>900</v>
      </c>
      <c r="R70">
        <v>27.41</v>
      </c>
      <c r="S70" t="s">
        <v>5</v>
      </c>
      <c r="T70" t="s">
        <v>5</v>
      </c>
      <c r="U70" s="10">
        <v>3.4</v>
      </c>
      <c r="V70" s="10">
        <v>0.12404232</v>
      </c>
    </row>
    <row r="71" spans="1:22" ht="15" x14ac:dyDescent="0.15">
      <c r="A71" s="10">
        <v>334034.71999999997</v>
      </c>
      <c r="B71" s="10">
        <v>474580.66529999999</v>
      </c>
      <c r="C71" s="10">
        <v>2177.5527000000002</v>
      </c>
      <c r="D71" s="10">
        <v>1560.1002000000001</v>
      </c>
      <c r="E71" s="10">
        <v>540.03601500000002</v>
      </c>
      <c r="F71" s="10">
        <v>383.45019309999998</v>
      </c>
      <c r="G71" s="10">
        <v>697.13760000000002</v>
      </c>
      <c r="H71" s="10">
        <v>506.10894999999999</v>
      </c>
      <c r="I71" s="10">
        <v>498.04932000000002</v>
      </c>
      <c r="J71" s="10">
        <v>357.68221999999997</v>
      </c>
      <c r="K71" s="10">
        <v>1.424569698</v>
      </c>
      <c r="L71" s="10">
        <v>0.25967462899999999</v>
      </c>
      <c r="M71" s="10">
        <v>0.60416015499999998</v>
      </c>
      <c r="N71" s="10">
        <v>0.123193067</v>
      </c>
      <c r="O71" t="s">
        <v>5</v>
      </c>
      <c r="P71">
        <v>453</v>
      </c>
      <c r="Q71" s="6">
        <v>453</v>
      </c>
      <c r="R71">
        <v>43</v>
      </c>
      <c r="S71">
        <v>196</v>
      </c>
      <c r="T71">
        <v>4.5581395348837201</v>
      </c>
      <c r="U71" s="10"/>
      <c r="V71" s="10"/>
    </row>
    <row r="72" spans="1:22" ht="15" x14ac:dyDescent="0.15">
      <c r="A72" s="10">
        <v>45716.15</v>
      </c>
      <c r="B72" s="10">
        <v>28540.511859999999</v>
      </c>
      <c r="C72" s="10">
        <v>885.41790000000003</v>
      </c>
      <c r="D72" s="10">
        <v>281.24560000000002</v>
      </c>
      <c r="E72" s="10">
        <v>229.5978949</v>
      </c>
      <c r="F72" s="10">
        <v>74.706092380000001</v>
      </c>
      <c r="G72" s="10">
        <v>287.48676</v>
      </c>
      <c r="H72" s="10">
        <v>96.94923</v>
      </c>
      <c r="I72" s="10">
        <v>201.50388000000001</v>
      </c>
      <c r="J72" s="10">
        <v>62.504288000000003</v>
      </c>
      <c r="K72" s="10">
        <v>1.445398628</v>
      </c>
      <c r="L72" s="10">
        <v>0.27653159900000002</v>
      </c>
      <c r="M72" s="10">
        <v>0.66749754100000003</v>
      </c>
      <c r="N72" s="10">
        <v>8.4624020999999994E-2</v>
      </c>
      <c r="O72" t="s">
        <v>5</v>
      </c>
      <c r="P72">
        <v>375</v>
      </c>
      <c r="Q72" s="6">
        <v>375</v>
      </c>
      <c r="R72">
        <v>44</v>
      </c>
      <c r="S72">
        <v>200</v>
      </c>
      <c r="T72">
        <v>4.5454545454545503</v>
      </c>
      <c r="U72" s="10"/>
      <c r="V72" s="10"/>
    </row>
    <row r="73" spans="1:22" ht="15" x14ac:dyDescent="0.15">
      <c r="A73" s="10">
        <v>26223.741999999998</v>
      </c>
      <c r="B73" s="10">
        <v>21278.752380000002</v>
      </c>
      <c r="C73" s="10">
        <v>652.35222999999996</v>
      </c>
      <c r="D73" s="10">
        <v>324.67255</v>
      </c>
      <c r="E73" s="10">
        <v>169.88981530000001</v>
      </c>
      <c r="F73" s="10">
        <v>67.519543400000003</v>
      </c>
      <c r="G73" s="10">
        <v>235.84262000000001</v>
      </c>
      <c r="H73" s="10">
        <v>286.90427</v>
      </c>
      <c r="I73" s="10">
        <v>160.93187</v>
      </c>
      <c r="J73" s="10">
        <v>64.494860000000003</v>
      </c>
      <c r="K73" s="10">
        <v>1.4157348510000001</v>
      </c>
      <c r="L73" s="10">
        <v>0.53475627699999995</v>
      </c>
      <c r="M73" s="10">
        <v>0.68941658699999997</v>
      </c>
      <c r="N73" s="10">
        <v>9.3704634999999994E-2</v>
      </c>
      <c r="O73" t="s">
        <v>5</v>
      </c>
      <c r="P73">
        <v>242</v>
      </c>
      <c r="Q73" s="6">
        <v>242</v>
      </c>
      <c r="R73">
        <v>50</v>
      </c>
      <c r="S73">
        <v>260</v>
      </c>
      <c r="T73">
        <v>5.2</v>
      </c>
      <c r="U73" s="10"/>
      <c r="V73" s="10"/>
    </row>
    <row r="74" spans="1:22" ht="15" x14ac:dyDescent="0.15">
      <c r="A74" s="10">
        <v>18413.186000000002</v>
      </c>
      <c r="B74" s="10">
        <v>12847.14372</v>
      </c>
      <c r="C74" s="10">
        <v>550.39702999999997</v>
      </c>
      <c r="D74" s="10">
        <v>180.17401000000001</v>
      </c>
      <c r="E74" s="10">
        <v>144.9321119</v>
      </c>
      <c r="F74" s="10">
        <v>49.49381829</v>
      </c>
      <c r="G74" s="10">
        <v>184.98622</v>
      </c>
      <c r="H74" s="10">
        <v>60.278556999999999</v>
      </c>
      <c r="I74" s="10">
        <v>136.14845</v>
      </c>
      <c r="J74" s="10">
        <v>48.583435000000001</v>
      </c>
      <c r="K74" s="10">
        <v>1.4196255799999999</v>
      </c>
      <c r="L74" s="10">
        <v>0.54886730800000005</v>
      </c>
      <c r="M74" s="10">
        <v>0.68252100199999999</v>
      </c>
      <c r="N74" s="10">
        <v>7.9003805999999996E-2</v>
      </c>
      <c r="O74" t="s">
        <v>5</v>
      </c>
      <c r="P74">
        <v>189</v>
      </c>
      <c r="Q74" s="6">
        <v>189</v>
      </c>
      <c r="R74">
        <v>52</v>
      </c>
      <c r="S74">
        <v>318</v>
      </c>
      <c r="T74">
        <v>6.1153846153846096</v>
      </c>
      <c r="U74" s="10"/>
      <c r="V74" s="10"/>
    </row>
    <row r="75" spans="1:22" ht="15" x14ac:dyDescent="0.15">
      <c r="A75" s="10">
        <v>97762.44</v>
      </c>
      <c r="B75" s="10">
        <v>66802.949389999994</v>
      </c>
      <c r="C75" s="10">
        <v>1295.7891</v>
      </c>
      <c r="D75" s="10">
        <v>461.82619999999997</v>
      </c>
      <c r="E75" s="10">
        <v>331.91939139999999</v>
      </c>
      <c r="F75" s="10">
        <v>121.400116</v>
      </c>
      <c r="G75" s="10">
        <v>438.83373999999998</v>
      </c>
      <c r="H75" s="10">
        <v>204.19574</v>
      </c>
      <c r="I75" s="10">
        <v>288.65906000000001</v>
      </c>
      <c r="J75" s="10">
        <v>116.90776</v>
      </c>
      <c r="K75" s="10">
        <v>1.5608370499999999</v>
      </c>
      <c r="L75" s="10">
        <v>0.36284612199999999</v>
      </c>
      <c r="M75" s="10">
        <v>0.65234290500000003</v>
      </c>
      <c r="N75" s="10">
        <v>9.9577246999999994E-2</v>
      </c>
      <c r="O75" t="s">
        <v>5</v>
      </c>
      <c r="P75">
        <v>506</v>
      </c>
      <c r="Q75" s="6">
        <v>506</v>
      </c>
      <c r="R75">
        <v>43</v>
      </c>
      <c r="S75">
        <v>194</v>
      </c>
      <c r="T75">
        <v>4.5116279069767398</v>
      </c>
      <c r="U75" s="10"/>
      <c r="V75" s="10"/>
    </row>
    <row r="76" spans="1:22" ht="15" x14ac:dyDescent="0.15">
      <c r="A76" s="10">
        <v>137118.31</v>
      </c>
      <c r="B76" s="10">
        <v>98908.954559999998</v>
      </c>
      <c r="C76" s="10">
        <v>1439.2865999999999</v>
      </c>
      <c r="D76" s="10">
        <v>574.07780000000002</v>
      </c>
      <c r="E76" s="10">
        <v>387.58774699999998</v>
      </c>
      <c r="F76" s="10">
        <v>158.42468149999999</v>
      </c>
      <c r="G76" s="10">
        <v>459.13256999999999</v>
      </c>
      <c r="H76" s="10">
        <v>187.70775</v>
      </c>
      <c r="I76" s="10">
        <v>356.53460000000001</v>
      </c>
      <c r="J76" s="10">
        <v>155.34783999999999</v>
      </c>
      <c r="K76" s="10">
        <v>1.3357300510000001</v>
      </c>
      <c r="L76" s="10">
        <v>0.28709991099999999</v>
      </c>
      <c r="M76" s="10">
        <v>0.70436791399999998</v>
      </c>
      <c r="N76" s="10">
        <v>7.8662957000000006E-2</v>
      </c>
      <c r="O76" t="s">
        <v>5</v>
      </c>
      <c r="P76">
        <v>468</v>
      </c>
      <c r="Q76" s="6">
        <v>468</v>
      </c>
      <c r="R76">
        <v>46</v>
      </c>
      <c r="S76">
        <v>243</v>
      </c>
      <c r="T76">
        <v>5.2826086956521703</v>
      </c>
      <c r="U76" s="10"/>
      <c r="V76" s="10"/>
    </row>
    <row r="77" spans="1:22" ht="15" x14ac:dyDescent="0.15">
      <c r="A77" s="10">
        <v>81915.03</v>
      </c>
      <c r="B77" s="10">
        <v>62362.571170000003</v>
      </c>
      <c r="C77" s="10">
        <v>1108.8809000000001</v>
      </c>
      <c r="D77" s="10">
        <v>421.17840000000001</v>
      </c>
      <c r="E77" s="10">
        <v>300.22034980000001</v>
      </c>
      <c r="F77" s="10">
        <v>120.22598259999999</v>
      </c>
      <c r="G77" s="10">
        <v>360.46969999999999</v>
      </c>
      <c r="H77" s="10">
        <v>134.59679</v>
      </c>
      <c r="I77" s="10">
        <v>283.97770000000003</v>
      </c>
      <c r="J77" s="10">
        <v>110.54102</v>
      </c>
      <c r="K77" s="10">
        <v>1.3581984680000001</v>
      </c>
      <c r="L77" s="10">
        <v>0.57127228600000002</v>
      </c>
      <c r="M77" s="10">
        <v>0.71098269300000005</v>
      </c>
      <c r="N77" s="10">
        <v>8.6428795000000003E-2</v>
      </c>
      <c r="O77" t="s">
        <v>5</v>
      </c>
      <c r="P77">
        <v>411</v>
      </c>
      <c r="Q77" s="6">
        <v>411</v>
      </c>
      <c r="R77">
        <v>48</v>
      </c>
      <c r="S77">
        <v>245</v>
      </c>
      <c r="T77">
        <v>5.1041666666666696</v>
      </c>
      <c r="U77" s="10"/>
      <c r="V77" s="10"/>
    </row>
    <row r="78" spans="1:22" ht="15" x14ac:dyDescent="0.15">
      <c r="A78" s="10"/>
      <c r="B78" s="10"/>
      <c r="C78" s="10"/>
      <c r="D78" s="10"/>
      <c r="E78" s="11"/>
      <c r="F78" s="10"/>
      <c r="G78" s="10"/>
      <c r="H78" s="10"/>
      <c r="I78" s="10"/>
      <c r="J78" s="10"/>
      <c r="K78" s="10"/>
      <c r="L78" s="10"/>
      <c r="M78" s="10"/>
      <c r="N78" s="10"/>
      <c r="O78" t="s">
        <v>5</v>
      </c>
      <c r="P78">
        <v>560</v>
      </c>
      <c r="Q78" s="6">
        <v>560</v>
      </c>
      <c r="R78">
        <v>42</v>
      </c>
      <c r="S78">
        <v>197</v>
      </c>
      <c r="T78">
        <v>4.6904761904761898</v>
      </c>
      <c r="U78" s="10"/>
      <c r="V78" s="10"/>
    </row>
    <row r="79" spans="1:22" ht="15" x14ac:dyDescent="0.15">
      <c r="A79" s="10">
        <v>121848.586</v>
      </c>
      <c r="B79" s="10">
        <v>110858.5619</v>
      </c>
      <c r="C79" s="10">
        <v>1392.1361999999999</v>
      </c>
      <c r="D79" s="10">
        <v>528.40570000000002</v>
      </c>
      <c r="E79" s="10">
        <v>363.48131089999998</v>
      </c>
      <c r="F79" s="10">
        <v>153.88826</v>
      </c>
      <c r="G79" s="10">
        <v>1077.2276999999999</v>
      </c>
      <c r="H79" s="10">
        <v>3805.9931999999999</v>
      </c>
      <c r="I79" s="10">
        <v>416.53705000000002</v>
      </c>
      <c r="J79" s="10">
        <v>477.26319999999998</v>
      </c>
      <c r="K79" s="10">
        <v>1.5122267730000001</v>
      </c>
      <c r="L79" s="10">
        <v>1.064233049</v>
      </c>
      <c r="M79" s="10">
        <v>0.66463887600000005</v>
      </c>
      <c r="N79" s="10">
        <v>0.118559742</v>
      </c>
      <c r="O79" t="s">
        <v>5</v>
      </c>
      <c r="P79">
        <v>484</v>
      </c>
      <c r="Q79" s="6">
        <v>484</v>
      </c>
      <c r="R79">
        <v>45</v>
      </c>
      <c r="S79">
        <v>232</v>
      </c>
      <c r="T79">
        <v>5.1555555555555603</v>
      </c>
      <c r="U79" s="10"/>
      <c r="V79" s="10"/>
    </row>
    <row r="80" spans="1:22" ht="15" x14ac:dyDescent="0.15">
      <c r="A80" s="10">
        <v>334034.71999999997</v>
      </c>
      <c r="B80" s="10">
        <v>474580.66529999999</v>
      </c>
      <c r="C80" s="10">
        <v>2177.5527000000002</v>
      </c>
      <c r="D80" s="10">
        <v>1560.1002000000001</v>
      </c>
      <c r="E80" s="10">
        <v>540.03601500000002</v>
      </c>
      <c r="F80" s="10">
        <v>383.45019309999998</v>
      </c>
      <c r="G80" s="10">
        <v>697.13760000000002</v>
      </c>
      <c r="H80" s="10">
        <v>506.10894999999999</v>
      </c>
      <c r="I80" s="10">
        <v>498.04932000000002</v>
      </c>
      <c r="J80" s="10">
        <v>357.68221999999997</v>
      </c>
      <c r="K80" s="10">
        <v>1.424569698</v>
      </c>
      <c r="L80" s="10">
        <v>0.25967462899999999</v>
      </c>
      <c r="M80" s="10">
        <v>0.60416015499999998</v>
      </c>
      <c r="N80" s="10">
        <v>0.123193067</v>
      </c>
      <c r="O80" t="s">
        <v>5</v>
      </c>
      <c r="P80">
        <v>631</v>
      </c>
      <c r="Q80" s="6">
        <v>631</v>
      </c>
      <c r="R80">
        <v>41</v>
      </c>
      <c r="S80">
        <v>190</v>
      </c>
      <c r="T80">
        <v>4.6341463414634099</v>
      </c>
      <c r="U80" s="10"/>
      <c r="V80" s="10"/>
    </row>
    <row r="81" spans="1:22" ht="15" x14ac:dyDescent="0.15">
      <c r="A81" s="10"/>
      <c r="B81" s="10"/>
      <c r="C81" s="10"/>
      <c r="D81" s="10"/>
      <c r="E81" s="11"/>
      <c r="F81" s="10"/>
      <c r="G81" s="10"/>
      <c r="H81" s="10"/>
      <c r="I81" s="10"/>
      <c r="J81" s="10"/>
      <c r="K81" s="10"/>
      <c r="L81" s="10"/>
      <c r="M81" s="10"/>
      <c r="N81" s="10"/>
      <c r="O81" t="s">
        <v>5</v>
      </c>
      <c r="R81">
        <v>34</v>
      </c>
      <c r="S81" t="s">
        <v>5</v>
      </c>
      <c r="T81" t="s">
        <v>5</v>
      </c>
      <c r="U81" s="10">
        <v>2.59</v>
      </c>
      <c r="V81" s="10">
        <v>7.6176470999999996E-2</v>
      </c>
    </row>
    <row r="82" spans="1:22" ht="15" x14ac:dyDescent="0.15">
      <c r="A82" s="10">
        <v>107259.5</v>
      </c>
      <c r="B82" s="10">
        <v>56783.40582</v>
      </c>
      <c r="C82" s="10">
        <v>1483.5187000000001</v>
      </c>
      <c r="D82" s="10">
        <v>456.29300000000001</v>
      </c>
      <c r="E82" s="10">
        <v>357.3691488</v>
      </c>
      <c r="F82" s="10">
        <v>95.360580279999994</v>
      </c>
      <c r="G82" s="10">
        <v>497.41314999999997</v>
      </c>
      <c r="H82" s="10">
        <v>147.62213</v>
      </c>
      <c r="I82" s="10">
        <v>284.20236</v>
      </c>
      <c r="J82" s="10">
        <v>87.656906000000006</v>
      </c>
      <c r="K82" s="10">
        <v>1.8165754439999999</v>
      </c>
      <c r="L82" s="10">
        <v>0.53691781800000005</v>
      </c>
      <c r="M82" s="10">
        <v>0.592705959</v>
      </c>
      <c r="N82" s="10">
        <v>9.5703738999999996E-2</v>
      </c>
      <c r="O82" t="s">
        <v>5</v>
      </c>
      <c r="P82">
        <v>335.84</v>
      </c>
      <c r="Q82" s="6">
        <v>335.84</v>
      </c>
      <c r="R82">
        <v>34.6</v>
      </c>
      <c r="S82">
        <v>150</v>
      </c>
      <c r="T82">
        <v>4.3352601156069399</v>
      </c>
      <c r="U82" s="10"/>
      <c r="V82" s="10"/>
    </row>
    <row r="83" spans="1:22" ht="15" x14ac:dyDescent="0.15">
      <c r="A83" s="10">
        <v>15889.556</v>
      </c>
      <c r="B83" s="10">
        <v>8720.4017739999999</v>
      </c>
      <c r="C83" s="10">
        <v>542.62445000000002</v>
      </c>
      <c r="D83" s="10">
        <v>153.58974000000001</v>
      </c>
      <c r="E83" s="10">
        <v>136.80639400000001</v>
      </c>
      <c r="F83" s="10">
        <v>39.569271389999997</v>
      </c>
      <c r="G83" s="10">
        <v>166.3433</v>
      </c>
      <c r="H83" s="10">
        <v>59.885646999999999</v>
      </c>
      <c r="I83" s="10">
        <v>133.46351999999999</v>
      </c>
      <c r="J83" s="10">
        <v>42.116095999999999</v>
      </c>
      <c r="K83" s="10">
        <v>1.2479917920000001</v>
      </c>
      <c r="L83" s="10">
        <v>0.20310247400000001</v>
      </c>
      <c r="M83" s="10">
        <v>0.64770883199999996</v>
      </c>
      <c r="N83" s="10">
        <v>0.15397144900000001</v>
      </c>
      <c r="O83" t="s">
        <v>5</v>
      </c>
      <c r="Q83" s="14">
        <v>264.62505295336302</v>
      </c>
      <c r="R83">
        <v>43.8</v>
      </c>
      <c r="S83" t="s">
        <v>5</v>
      </c>
      <c r="T83" t="s">
        <v>5</v>
      </c>
      <c r="U83" s="10">
        <v>2.2000000000000002</v>
      </c>
      <c r="V83" s="10">
        <v>5.0228310999999998E-2</v>
      </c>
    </row>
    <row r="84" spans="1:22" ht="15" x14ac:dyDescent="0.15">
      <c r="A84" s="10"/>
      <c r="B84" s="10"/>
      <c r="C84" s="10"/>
      <c r="D84" s="10"/>
      <c r="E84" s="11"/>
      <c r="F84" s="10"/>
      <c r="G84" s="10"/>
      <c r="H84" s="10"/>
      <c r="I84" s="10"/>
      <c r="J84" s="10"/>
      <c r="K84" s="10"/>
      <c r="L84" s="10"/>
      <c r="M84" s="10"/>
      <c r="N84" s="10"/>
      <c r="O84" t="s">
        <v>5</v>
      </c>
      <c r="R84">
        <v>80.099999999999994</v>
      </c>
      <c r="S84">
        <v>296</v>
      </c>
      <c r="T84">
        <v>3.69538077403246</v>
      </c>
      <c r="U84" s="10"/>
      <c r="V84" s="10"/>
    </row>
    <row r="85" spans="1:22" ht="15" x14ac:dyDescent="0.15">
      <c r="A85" s="10">
        <v>39010.296999999999</v>
      </c>
      <c r="B85" s="10">
        <v>16337.696029999999</v>
      </c>
      <c r="C85" s="10">
        <v>882.55539999999996</v>
      </c>
      <c r="D85" s="10">
        <v>225.55495999999999</v>
      </c>
      <c r="E85" s="10">
        <v>218.21553599999999</v>
      </c>
      <c r="F85" s="10">
        <v>45.917506449999998</v>
      </c>
      <c r="G85" s="10">
        <v>266.56121999999999</v>
      </c>
      <c r="H85" s="10">
        <v>54.897423000000003</v>
      </c>
      <c r="I85" s="10">
        <v>199.47220999999999</v>
      </c>
      <c r="J85" s="10">
        <v>49.205100000000002</v>
      </c>
      <c r="K85" s="10">
        <v>1.3698623519999999</v>
      </c>
      <c r="L85" s="10">
        <v>0.25792917599999998</v>
      </c>
      <c r="M85" s="10">
        <v>0.62141143700000001</v>
      </c>
      <c r="N85" s="10">
        <v>9.7897874999999995E-2</v>
      </c>
      <c r="O85" t="s">
        <v>5</v>
      </c>
      <c r="Q85" s="14">
        <v>308.859876455939</v>
      </c>
      <c r="R85">
        <v>55.1</v>
      </c>
      <c r="S85" t="s">
        <v>5</v>
      </c>
      <c r="T85" t="s">
        <v>5</v>
      </c>
      <c r="U85" s="10">
        <v>3.94</v>
      </c>
      <c r="V85" s="10">
        <v>7.1506351999999995E-2</v>
      </c>
    </row>
    <row r="86" spans="1:22" ht="15" x14ac:dyDescent="0.15">
      <c r="A86" s="10">
        <v>72153</v>
      </c>
      <c r="B86" s="10">
        <v>35440.542110000002</v>
      </c>
      <c r="C86" s="10">
        <v>1165.3524</v>
      </c>
      <c r="D86" s="10">
        <v>302.69815</v>
      </c>
      <c r="E86" s="10">
        <v>295.37843220000002</v>
      </c>
      <c r="F86" s="10">
        <v>68.990074800000002</v>
      </c>
      <c r="G86" s="10">
        <v>350.59379999999999</v>
      </c>
      <c r="H86" s="10">
        <v>75.020294000000007</v>
      </c>
      <c r="I86" s="10">
        <v>265.85073999999997</v>
      </c>
      <c r="J86" s="10">
        <v>68.745699999999999</v>
      </c>
      <c r="K86" s="10">
        <v>1.3430579949999999</v>
      </c>
      <c r="L86" s="10">
        <v>0.17500723300000001</v>
      </c>
      <c r="M86" s="10">
        <v>0.65434632000000004</v>
      </c>
      <c r="N86" s="10">
        <v>0.109785602</v>
      </c>
      <c r="O86" t="s">
        <v>5</v>
      </c>
      <c r="Q86" s="14">
        <v>350.787441475045</v>
      </c>
      <c r="R86">
        <v>64.16</v>
      </c>
      <c r="S86">
        <v>325</v>
      </c>
      <c r="T86">
        <v>5.0654613466334197</v>
      </c>
      <c r="U86" s="10">
        <v>3.75</v>
      </c>
      <c r="V86" s="10">
        <v>5.8447631E-2</v>
      </c>
    </row>
    <row r="87" spans="1:22" ht="15" x14ac:dyDescent="0.15">
      <c r="A87" s="10"/>
      <c r="B87" s="10"/>
      <c r="C87" s="10"/>
      <c r="D87" s="10"/>
      <c r="E87" s="11"/>
      <c r="F87" s="10"/>
      <c r="G87" s="10"/>
      <c r="H87" s="10"/>
      <c r="I87" s="10"/>
      <c r="J87" s="10"/>
      <c r="K87" s="10"/>
      <c r="L87" s="10"/>
      <c r="M87" s="10"/>
      <c r="N87" s="10"/>
      <c r="O87" t="s">
        <v>5</v>
      </c>
      <c r="R87">
        <v>55.4</v>
      </c>
      <c r="S87">
        <v>285</v>
      </c>
      <c r="T87">
        <v>5.1444043321299597</v>
      </c>
      <c r="U87" s="10">
        <v>4.51</v>
      </c>
      <c r="V87" s="10">
        <v>8.1407941999999997E-2</v>
      </c>
    </row>
    <row r="88" spans="1:22" ht="15" x14ac:dyDescent="0.15">
      <c r="A88" s="10"/>
      <c r="B88" s="10"/>
      <c r="C88" s="10"/>
      <c r="D88" s="10"/>
      <c r="E88" s="11"/>
      <c r="F88" s="10"/>
      <c r="G88" s="10"/>
      <c r="H88" s="10"/>
      <c r="I88" s="10"/>
      <c r="J88" s="10"/>
      <c r="K88" s="10"/>
      <c r="L88" s="10"/>
      <c r="M88" s="10"/>
      <c r="N88" s="10"/>
      <c r="O88" t="s">
        <v>5</v>
      </c>
      <c r="R88">
        <v>48.5</v>
      </c>
      <c r="S88">
        <v>213</v>
      </c>
      <c r="T88">
        <v>4.3917525773195898</v>
      </c>
      <c r="U88" s="10">
        <v>4.04</v>
      </c>
      <c r="V88" s="10">
        <v>8.3298969E-2</v>
      </c>
    </row>
    <row r="89" spans="1:22" ht="15" x14ac:dyDescent="0.15">
      <c r="A89" s="10">
        <v>19979.664000000001</v>
      </c>
      <c r="B89" s="10">
        <v>9200.1564780000008</v>
      </c>
      <c r="C89" s="10">
        <v>596.27080000000001</v>
      </c>
      <c r="D89" s="10">
        <v>135.55225999999999</v>
      </c>
      <c r="E89" s="10">
        <v>155.62331750000001</v>
      </c>
      <c r="F89" s="10">
        <v>35.100051129999997</v>
      </c>
      <c r="G89" s="10">
        <v>196.58391</v>
      </c>
      <c r="H89" s="10">
        <v>49.246505999999997</v>
      </c>
      <c r="I89" s="10">
        <v>143.59288000000001</v>
      </c>
      <c r="J89" s="10">
        <v>34.374454</v>
      </c>
      <c r="K89" s="10">
        <v>1.4140422770000001</v>
      </c>
      <c r="L89" s="10">
        <v>0.41959733300000002</v>
      </c>
      <c r="M89" s="10">
        <v>0.67742963099999998</v>
      </c>
      <c r="N89" s="10">
        <v>7.4512752000000002E-2</v>
      </c>
      <c r="O89">
        <v>95.5</v>
      </c>
      <c r="P89">
        <v>219</v>
      </c>
      <c r="Q89" s="6">
        <v>219</v>
      </c>
      <c r="R89">
        <v>43.5</v>
      </c>
      <c r="S89">
        <v>179</v>
      </c>
      <c r="T89">
        <v>4.1149425287356296</v>
      </c>
      <c r="U89" s="10">
        <v>3.67</v>
      </c>
      <c r="V89" s="10">
        <v>8.4367815999999998E-2</v>
      </c>
    </row>
    <row r="90" spans="1:22" ht="15" x14ac:dyDescent="0.15">
      <c r="A90" s="10">
        <v>28959.342000000001</v>
      </c>
      <c r="B90" s="10">
        <v>13769.97148</v>
      </c>
      <c r="C90" s="10">
        <v>730.79767000000004</v>
      </c>
      <c r="D90" s="10">
        <v>179.79675</v>
      </c>
      <c r="E90" s="10">
        <v>186.72960330000001</v>
      </c>
      <c r="F90" s="10">
        <v>45.02520097</v>
      </c>
      <c r="G90" s="10">
        <v>243.83641</v>
      </c>
      <c r="H90" s="10">
        <v>65.963120000000004</v>
      </c>
      <c r="I90" s="10">
        <v>166.13</v>
      </c>
      <c r="J90" s="10">
        <v>42.750636999999998</v>
      </c>
      <c r="K90" s="10">
        <v>1.5080526869999999</v>
      </c>
      <c r="L90" s="10">
        <v>0.37276682799999999</v>
      </c>
      <c r="M90" s="10">
        <v>0.65352765700000004</v>
      </c>
      <c r="N90" s="10">
        <v>9.779003E-2</v>
      </c>
      <c r="O90">
        <v>94.6</v>
      </c>
      <c r="P90">
        <v>247</v>
      </c>
      <c r="Q90" s="6">
        <v>247</v>
      </c>
      <c r="R90">
        <v>45.2</v>
      </c>
      <c r="S90">
        <v>207</v>
      </c>
      <c r="T90">
        <v>4.5796460176991101</v>
      </c>
      <c r="U90" s="10">
        <v>3.74</v>
      </c>
      <c r="V90" s="10">
        <v>8.2743363E-2</v>
      </c>
    </row>
    <row r="91" spans="1:22" ht="15" x14ac:dyDescent="0.15">
      <c r="A91" s="10">
        <v>26095.761999999999</v>
      </c>
      <c r="B91" s="10">
        <v>10527.729219999999</v>
      </c>
      <c r="C91" s="10">
        <v>689.10850000000005</v>
      </c>
      <c r="D91" s="10">
        <v>147.96978999999999</v>
      </c>
      <c r="E91" s="10">
        <v>178.54718840000001</v>
      </c>
      <c r="F91" s="10">
        <v>36.86722322</v>
      </c>
      <c r="G91" s="10">
        <v>229.30846</v>
      </c>
      <c r="H91" s="10">
        <v>52.065334</v>
      </c>
      <c r="I91" s="10">
        <v>157.29085000000001</v>
      </c>
      <c r="J91" s="10">
        <v>34.423724999999997</v>
      </c>
      <c r="K91" s="10">
        <v>1.4803343360000001</v>
      </c>
      <c r="L91" s="10">
        <v>0.26521493899999998</v>
      </c>
      <c r="M91" s="10">
        <v>0.66915741799999995</v>
      </c>
      <c r="N91" s="10">
        <v>8.0109548000000003E-2</v>
      </c>
      <c r="O91">
        <v>95.3</v>
      </c>
      <c r="P91">
        <v>227</v>
      </c>
      <c r="Q91" s="6">
        <v>227</v>
      </c>
      <c r="R91">
        <v>42.6</v>
      </c>
      <c r="S91">
        <v>191</v>
      </c>
      <c r="T91">
        <v>4.4835680751173701</v>
      </c>
      <c r="U91" s="10">
        <v>3.65</v>
      </c>
      <c r="V91" s="10">
        <v>8.5680750999999999E-2</v>
      </c>
    </row>
    <row r="92" spans="1:22" ht="15" x14ac:dyDescent="0.15">
      <c r="A92" s="10">
        <v>18673.66</v>
      </c>
      <c r="B92" s="10">
        <v>8059.5451759999996</v>
      </c>
      <c r="C92" s="10">
        <v>573.83460000000002</v>
      </c>
      <c r="D92" s="10">
        <v>120.97808000000001</v>
      </c>
      <c r="E92" s="10">
        <v>150.8177317</v>
      </c>
      <c r="F92" s="10">
        <v>32.197170759999999</v>
      </c>
      <c r="G92" s="10">
        <v>192.62714</v>
      </c>
      <c r="H92" s="10">
        <v>39.831223000000001</v>
      </c>
      <c r="I92" s="10">
        <v>139.06323</v>
      </c>
      <c r="J92" s="10">
        <v>31.877043</v>
      </c>
      <c r="K92" s="10">
        <v>1.421125524</v>
      </c>
      <c r="L92" s="10">
        <v>0.30971202599999997</v>
      </c>
      <c r="M92" s="10">
        <v>0.68423610599999996</v>
      </c>
      <c r="N92" s="10">
        <v>6.8838638999999993E-2</v>
      </c>
      <c r="O92">
        <v>92.2</v>
      </c>
      <c r="P92">
        <v>200</v>
      </c>
      <c r="Q92" s="6">
        <v>200</v>
      </c>
      <c r="R92">
        <v>47.4</v>
      </c>
      <c r="S92">
        <v>230</v>
      </c>
      <c r="T92">
        <v>4.8523206751054904</v>
      </c>
      <c r="U92" s="10">
        <v>3.81</v>
      </c>
      <c r="V92" s="10">
        <v>8.0379747000000001E-2</v>
      </c>
    </row>
    <row r="93" spans="1:22" ht="15" x14ac:dyDescent="0.15">
      <c r="A93" s="10">
        <v>21206.22</v>
      </c>
      <c r="B93" s="10">
        <v>8941.3172269999995</v>
      </c>
      <c r="C93" s="10">
        <v>640.04407000000003</v>
      </c>
      <c r="D93" s="10">
        <v>163.81511</v>
      </c>
      <c r="E93" s="10">
        <v>160.77545799999999</v>
      </c>
      <c r="F93" s="10">
        <v>34.055778529999998</v>
      </c>
      <c r="G93" s="10">
        <v>220.27426</v>
      </c>
      <c r="H93" s="10">
        <v>93.625630000000001</v>
      </c>
      <c r="I93" s="10">
        <v>144.01910000000001</v>
      </c>
      <c r="J93" s="10">
        <v>35.534686999999998</v>
      </c>
      <c r="K93" s="10">
        <v>1.5455508790000001</v>
      </c>
      <c r="L93" s="10">
        <v>0.374113417</v>
      </c>
      <c r="M93" s="10">
        <v>0.64251169600000002</v>
      </c>
      <c r="N93" s="10">
        <v>0.102235572</v>
      </c>
      <c r="O93">
        <v>91</v>
      </c>
      <c r="P93">
        <v>211</v>
      </c>
      <c r="Q93" s="6">
        <v>211</v>
      </c>
      <c r="R93">
        <v>51.4</v>
      </c>
      <c r="S93">
        <v>238</v>
      </c>
      <c r="T93">
        <v>4.6303501945525296</v>
      </c>
      <c r="U93" s="10">
        <v>3.88</v>
      </c>
      <c r="V93" s="10">
        <v>7.5486381000000005E-2</v>
      </c>
    </row>
    <row r="94" spans="1:22" ht="15" x14ac:dyDescent="0.15">
      <c r="A94" s="10">
        <v>38183.629999999997</v>
      </c>
      <c r="B94" s="10">
        <v>20357.296630000001</v>
      </c>
      <c r="C94" s="10">
        <v>797.62836000000004</v>
      </c>
      <c r="D94" s="10">
        <v>219.49010999999999</v>
      </c>
      <c r="E94" s="10">
        <v>212.6909143</v>
      </c>
      <c r="F94" s="10">
        <v>60.507068279999999</v>
      </c>
      <c r="G94" s="10">
        <v>243.69943000000001</v>
      </c>
      <c r="H94" s="10">
        <v>62.851680000000002</v>
      </c>
      <c r="I94" s="10">
        <v>193.84729999999999</v>
      </c>
      <c r="J94" s="10">
        <v>62.426501999999999</v>
      </c>
      <c r="K94" s="10">
        <v>1.291874966</v>
      </c>
      <c r="L94" s="10">
        <v>0.153449051</v>
      </c>
      <c r="M94" s="10">
        <v>0.707031886</v>
      </c>
      <c r="N94" s="10">
        <v>0.105709393</v>
      </c>
      <c r="O94" t="s">
        <v>5</v>
      </c>
      <c r="Q94" s="14">
        <v>305.85799411429701</v>
      </c>
      <c r="R94">
        <v>58.17</v>
      </c>
      <c r="S94">
        <v>290.3</v>
      </c>
      <c r="T94">
        <v>4.9905449544438696</v>
      </c>
      <c r="U94" s="10"/>
      <c r="V94" s="10"/>
    </row>
    <row r="95" spans="1:22" ht="15" x14ac:dyDescent="0.15">
      <c r="A95" s="10"/>
      <c r="B95" s="10"/>
      <c r="C95" s="10"/>
      <c r="D95" s="10"/>
      <c r="E95" s="11"/>
      <c r="F95" s="10"/>
      <c r="G95" s="10"/>
      <c r="H95" s="10"/>
      <c r="I95" s="10"/>
      <c r="J95" s="10"/>
      <c r="K95" s="10"/>
      <c r="L95" s="10"/>
      <c r="M95" s="10"/>
      <c r="N95" s="10"/>
      <c r="O95" t="s">
        <v>5</v>
      </c>
      <c r="R95">
        <v>45.2</v>
      </c>
      <c r="S95">
        <v>220</v>
      </c>
      <c r="T95">
        <v>4.8672566371681398</v>
      </c>
      <c r="U95" s="10">
        <v>2.2999999999999998</v>
      </c>
      <c r="V95" s="10">
        <v>5.0884956000000002E-2</v>
      </c>
    </row>
    <row r="96" spans="1:22" ht="15" x14ac:dyDescent="0.15">
      <c r="A96" s="10">
        <v>80937.64</v>
      </c>
      <c r="B96" s="10">
        <v>31903.487130000001</v>
      </c>
      <c r="C96" s="10">
        <v>1159.1925000000001</v>
      </c>
      <c r="D96" s="10">
        <v>224.42693</v>
      </c>
      <c r="E96" s="10">
        <v>315.07528020000001</v>
      </c>
      <c r="F96" s="10">
        <v>61.957499249999998</v>
      </c>
      <c r="G96" s="10">
        <v>353.94585999999998</v>
      </c>
      <c r="H96" s="10">
        <v>68.290436</v>
      </c>
      <c r="I96" s="10">
        <v>293.00655999999998</v>
      </c>
      <c r="J96" s="10">
        <v>60.991799999999998</v>
      </c>
      <c r="K96" s="10">
        <v>1.220098208</v>
      </c>
      <c r="L96" s="10">
        <v>0.147127541</v>
      </c>
      <c r="M96" s="10">
        <v>0.730539147</v>
      </c>
      <c r="N96" s="10">
        <v>6.2216662999999998E-2</v>
      </c>
      <c r="O96" t="s">
        <v>5</v>
      </c>
      <c r="P96">
        <v>316.10000000000002</v>
      </c>
      <c r="Q96" s="6">
        <v>316.10000000000002</v>
      </c>
      <c r="R96">
        <v>64.900000000000006</v>
      </c>
      <c r="S96" t="s">
        <v>5</v>
      </c>
      <c r="T96" t="s">
        <v>5</v>
      </c>
      <c r="U96" s="10">
        <v>4.8</v>
      </c>
      <c r="V96" s="10">
        <v>7.3959938000000003E-2</v>
      </c>
    </row>
    <row r="97" spans="1:22" ht="15" x14ac:dyDescent="0.15">
      <c r="A97" s="10">
        <v>112448.97</v>
      </c>
      <c r="B97" s="10">
        <v>60088.650269999998</v>
      </c>
      <c r="C97" s="10">
        <v>1473.4219000000001</v>
      </c>
      <c r="D97" s="10">
        <v>422.67734000000002</v>
      </c>
      <c r="E97" s="10">
        <v>363.53113029999997</v>
      </c>
      <c r="F97" s="10">
        <v>108.20498859999999</v>
      </c>
      <c r="G97" s="10">
        <v>737.89904999999999</v>
      </c>
      <c r="H97" s="10">
        <v>1060.3426999999999</v>
      </c>
      <c r="I97" s="10">
        <v>343.60442999999998</v>
      </c>
      <c r="J97" s="10">
        <v>126.8609</v>
      </c>
      <c r="K97" s="10">
        <v>1.9527756089999999</v>
      </c>
      <c r="L97" s="10">
        <v>1.5301586119999999</v>
      </c>
      <c r="M97" s="10">
        <v>0.60241939600000005</v>
      </c>
      <c r="N97" s="10">
        <v>0.117031387</v>
      </c>
      <c r="O97" t="s">
        <v>5</v>
      </c>
      <c r="P97">
        <v>322</v>
      </c>
      <c r="Q97" s="6">
        <v>322</v>
      </c>
      <c r="R97">
        <v>67.900000000000006</v>
      </c>
      <c r="S97" t="s">
        <v>5</v>
      </c>
      <c r="T97" t="s">
        <v>5</v>
      </c>
      <c r="U97" s="10">
        <v>2.52</v>
      </c>
      <c r="V97" s="10">
        <v>3.7113401999999997E-2</v>
      </c>
    </row>
    <row r="98" spans="1:22" ht="15" x14ac:dyDescent="0.15">
      <c r="A98" s="10"/>
      <c r="B98" s="10"/>
      <c r="C98" s="10"/>
      <c r="D98" s="10"/>
      <c r="E98" s="11"/>
      <c r="F98" s="10"/>
      <c r="G98" s="10"/>
      <c r="H98" s="10"/>
      <c r="I98" s="10"/>
      <c r="J98" s="10"/>
      <c r="K98" s="10"/>
      <c r="L98" s="10"/>
      <c r="M98" s="10"/>
      <c r="N98" s="10"/>
      <c r="O98">
        <v>84</v>
      </c>
      <c r="R98">
        <v>84</v>
      </c>
      <c r="S98">
        <v>714</v>
      </c>
      <c r="T98">
        <v>8.5</v>
      </c>
      <c r="U98" s="10"/>
      <c r="V98" s="10"/>
    </row>
    <row r="99" spans="1:22" ht="15" x14ac:dyDescent="0.15">
      <c r="A99" s="10"/>
      <c r="B99" s="10"/>
      <c r="C99" s="10"/>
      <c r="D99" s="10"/>
      <c r="E99" s="11"/>
      <c r="F99" s="10"/>
      <c r="G99" s="10"/>
      <c r="H99" s="10"/>
      <c r="I99" s="10"/>
      <c r="J99" s="10"/>
      <c r="K99" s="10"/>
      <c r="L99" s="10"/>
      <c r="M99" s="10"/>
      <c r="N99" s="10"/>
      <c r="O99">
        <v>89</v>
      </c>
      <c r="P99">
        <v>172.8</v>
      </c>
      <c r="Q99" s="6">
        <v>172.8</v>
      </c>
      <c r="R99">
        <v>62</v>
      </c>
      <c r="S99">
        <v>405</v>
      </c>
      <c r="T99">
        <v>6.5322580645161299</v>
      </c>
      <c r="U99" s="10"/>
      <c r="V99" s="10"/>
    </row>
    <row r="100" spans="1:22" ht="15" x14ac:dyDescent="0.15">
      <c r="A100" s="10"/>
      <c r="B100" s="10"/>
      <c r="C100" s="10"/>
      <c r="D100" s="10"/>
      <c r="E100" s="11"/>
      <c r="F100" s="10"/>
      <c r="G100" s="10"/>
      <c r="H100" s="10"/>
      <c r="I100" s="10"/>
      <c r="J100" s="10"/>
      <c r="K100" s="10"/>
      <c r="L100" s="10"/>
      <c r="M100" s="10"/>
      <c r="N100" s="10"/>
      <c r="O100">
        <v>84</v>
      </c>
      <c r="R100">
        <v>84</v>
      </c>
      <c r="S100">
        <v>548</v>
      </c>
      <c r="T100">
        <v>6.5238095238095202</v>
      </c>
      <c r="U100" s="10"/>
      <c r="V100" s="10"/>
    </row>
    <row r="101" spans="1:22" ht="15" x14ac:dyDescent="0.15">
      <c r="A101" s="10"/>
      <c r="B101" s="10"/>
      <c r="C101" s="10"/>
      <c r="D101" s="10"/>
      <c r="E101" s="11"/>
      <c r="F101" s="10"/>
      <c r="G101" s="10"/>
      <c r="H101" s="10"/>
      <c r="I101" s="10"/>
      <c r="J101" s="10"/>
      <c r="K101" s="10"/>
      <c r="L101" s="10"/>
      <c r="M101" s="10"/>
      <c r="N101" s="10"/>
      <c r="O101">
        <v>89</v>
      </c>
      <c r="P101">
        <v>172.8</v>
      </c>
      <c r="Q101" s="6">
        <v>172.8</v>
      </c>
      <c r="R101">
        <v>62</v>
      </c>
      <c r="S101">
        <v>283</v>
      </c>
      <c r="T101">
        <v>4.5645161290322598</v>
      </c>
      <c r="U101" s="10"/>
      <c r="V101" s="10"/>
    </row>
    <row r="102" spans="1:22" ht="15" x14ac:dyDescent="0.15">
      <c r="A102" s="10"/>
      <c r="B102" s="10"/>
      <c r="C102" s="10"/>
      <c r="D102" s="10"/>
      <c r="E102" s="11"/>
      <c r="F102" s="10"/>
      <c r="G102" s="10"/>
      <c r="H102" s="10"/>
      <c r="I102" s="10"/>
      <c r="J102" s="10"/>
      <c r="K102" s="10"/>
      <c r="L102" s="10"/>
      <c r="M102" s="10"/>
      <c r="N102" s="10"/>
      <c r="O102" t="s">
        <v>5</v>
      </c>
      <c r="P102">
        <v>361.7</v>
      </c>
      <c r="Q102" s="6">
        <v>361.7</v>
      </c>
      <c r="R102">
        <v>43.6</v>
      </c>
      <c r="S102" t="s">
        <v>5</v>
      </c>
      <c r="T102" t="s">
        <v>5</v>
      </c>
      <c r="U102" s="10">
        <v>2.99</v>
      </c>
      <c r="V102" s="10">
        <v>6.8577981999999996E-2</v>
      </c>
    </row>
    <row r="103" spans="1:22" ht="15" x14ac:dyDescent="0.15">
      <c r="A103" s="10">
        <v>143523.10999999999</v>
      </c>
      <c r="B103" s="10">
        <v>52124.535219999998</v>
      </c>
      <c r="C103" s="10">
        <v>1752.6885</v>
      </c>
      <c r="D103" s="10">
        <v>461.38675000000001</v>
      </c>
      <c r="E103" s="10">
        <v>420.24755699999997</v>
      </c>
      <c r="F103" s="10">
        <v>81.784458189999995</v>
      </c>
      <c r="G103" s="10">
        <v>534.25199999999995</v>
      </c>
      <c r="H103" s="10">
        <v>127.93085499999999</v>
      </c>
      <c r="I103" s="10">
        <v>389.71866</v>
      </c>
      <c r="J103" s="10">
        <v>83.009544000000005</v>
      </c>
      <c r="K103" s="10">
        <v>1.3769196770000001</v>
      </c>
      <c r="L103" s="10">
        <v>0.18366993400000001</v>
      </c>
      <c r="M103" s="10">
        <v>0.60088993000000002</v>
      </c>
      <c r="N103" s="10">
        <v>0.14953991999999999</v>
      </c>
      <c r="O103">
        <v>81</v>
      </c>
      <c r="P103">
        <v>566</v>
      </c>
      <c r="Q103" s="6">
        <v>566</v>
      </c>
      <c r="R103">
        <v>39</v>
      </c>
      <c r="S103">
        <v>230.3</v>
      </c>
      <c r="T103">
        <v>5.9051282051282099</v>
      </c>
      <c r="U103" s="10">
        <v>3.54</v>
      </c>
      <c r="V103" s="10">
        <v>9.0769231000000006E-2</v>
      </c>
    </row>
    <row r="104" spans="1:22" ht="15" x14ac:dyDescent="0.15">
      <c r="A104" s="10">
        <v>143523.10999999999</v>
      </c>
      <c r="B104" s="10">
        <v>52124.535219999998</v>
      </c>
      <c r="C104" s="10">
        <v>1752.6885</v>
      </c>
      <c r="D104" s="10">
        <v>461.38675000000001</v>
      </c>
      <c r="E104" s="10">
        <v>420.24755699999997</v>
      </c>
      <c r="F104" s="10">
        <v>81.784458189999995</v>
      </c>
      <c r="G104" s="10">
        <v>534.25199999999995</v>
      </c>
      <c r="H104" s="10">
        <v>127.93085499999999</v>
      </c>
      <c r="I104" s="10">
        <v>389.71866</v>
      </c>
      <c r="J104" s="10">
        <v>83.009544000000005</v>
      </c>
      <c r="K104" s="10">
        <v>1.3769196770000001</v>
      </c>
      <c r="L104" s="10">
        <v>0.18366993400000001</v>
      </c>
      <c r="M104" s="10">
        <v>0.60088993000000002</v>
      </c>
      <c r="N104" s="10">
        <v>0.14953991999999999</v>
      </c>
      <c r="O104">
        <v>81</v>
      </c>
      <c r="P104">
        <v>566</v>
      </c>
      <c r="Q104" s="6">
        <v>566</v>
      </c>
      <c r="R104">
        <v>39</v>
      </c>
      <c r="S104">
        <v>151</v>
      </c>
      <c r="T104">
        <v>3.87179487179487</v>
      </c>
      <c r="U104" s="10">
        <v>3.54</v>
      </c>
      <c r="V104" s="10">
        <v>9.0769231000000006E-2</v>
      </c>
    </row>
    <row r="105" spans="1:22" ht="15" x14ac:dyDescent="0.15">
      <c r="A105" s="10">
        <v>55575.266000000003</v>
      </c>
      <c r="B105" s="10">
        <v>58180.089359999998</v>
      </c>
      <c r="C105" s="10">
        <v>982.60724000000005</v>
      </c>
      <c r="D105" s="10">
        <v>562.90093999999999</v>
      </c>
      <c r="E105" s="10">
        <v>242.96149460000001</v>
      </c>
      <c r="F105" s="10">
        <v>109.252619</v>
      </c>
      <c r="G105" s="10">
        <v>497.72620000000001</v>
      </c>
      <c r="H105" s="10">
        <v>1557.5388</v>
      </c>
      <c r="I105" s="10">
        <v>254.14694</v>
      </c>
      <c r="J105" s="10">
        <v>287.45850000000002</v>
      </c>
      <c r="K105" s="10">
        <v>1.4438450700000001</v>
      </c>
      <c r="L105" s="10">
        <v>0.57841391799999997</v>
      </c>
      <c r="M105" s="10">
        <v>0.66188397799999998</v>
      </c>
      <c r="N105" s="10">
        <v>0.117176158</v>
      </c>
      <c r="O105" t="s">
        <v>5</v>
      </c>
      <c r="P105">
        <v>416.6</v>
      </c>
      <c r="Q105" s="6">
        <v>416.6</v>
      </c>
      <c r="R105">
        <v>27.8</v>
      </c>
      <c r="S105">
        <v>200</v>
      </c>
      <c r="T105">
        <v>7.19424460431655</v>
      </c>
      <c r="U105" s="10">
        <v>2.73</v>
      </c>
      <c r="V105" s="10">
        <v>9.8201439000000001E-2</v>
      </c>
    </row>
    <row r="106" spans="1:22" ht="15" x14ac:dyDescent="0.15">
      <c r="A106" s="10">
        <v>537002.30000000005</v>
      </c>
      <c r="B106" s="10">
        <v>198271.95819999999</v>
      </c>
      <c r="C106" s="10">
        <v>3292.6457999999998</v>
      </c>
      <c r="D106" s="10">
        <v>1162.5758000000001</v>
      </c>
      <c r="E106" s="10">
        <v>810.43988379999996</v>
      </c>
      <c r="F106" s="10">
        <v>167.75988950000001</v>
      </c>
      <c r="G106" s="10">
        <v>1000.29364</v>
      </c>
      <c r="H106" s="10">
        <v>225.94919999999999</v>
      </c>
      <c r="I106" s="10">
        <v>737.61803999999995</v>
      </c>
      <c r="J106" s="10">
        <v>190.43577999999999</v>
      </c>
      <c r="K106" s="10">
        <v>1.3911374379999999</v>
      </c>
      <c r="L106" s="10">
        <v>0.295992641</v>
      </c>
      <c r="M106" s="10">
        <v>0.65989784200000001</v>
      </c>
      <c r="N106" s="10">
        <v>0.16233900900000001</v>
      </c>
      <c r="O106">
        <v>91.1</v>
      </c>
      <c r="P106">
        <v>480</v>
      </c>
      <c r="Q106" s="6">
        <v>480</v>
      </c>
      <c r="R106">
        <v>38.1</v>
      </c>
      <c r="S106" t="s">
        <v>5</v>
      </c>
      <c r="T106" t="s">
        <v>5</v>
      </c>
      <c r="U106" s="10">
        <v>2.5</v>
      </c>
      <c r="V106" s="10">
        <v>6.5616798000000004E-2</v>
      </c>
    </row>
    <row r="107" spans="1:22" ht="15" x14ac:dyDescent="0.15">
      <c r="A107" s="10">
        <v>14506.099</v>
      </c>
      <c r="B107" s="10">
        <v>7352.1181159999996</v>
      </c>
      <c r="C107" s="10">
        <v>509.20904999999999</v>
      </c>
      <c r="D107" s="10">
        <v>126.30683999999999</v>
      </c>
      <c r="E107" s="10">
        <v>131.94637779999999</v>
      </c>
      <c r="F107" s="10">
        <v>32.960432220000001</v>
      </c>
      <c r="G107" s="10">
        <v>178.59970000000001</v>
      </c>
      <c r="H107" s="10">
        <v>49.875328000000003</v>
      </c>
      <c r="I107" s="10">
        <v>105.96612</v>
      </c>
      <c r="J107" s="10">
        <v>25.668415</v>
      </c>
      <c r="K107" s="10">
        <v>1.7053652960000001</v>
      </c>
      <c r="L107" s="10">
        <v>0.36596432299999998</v>
      </c>
      <c r="M107" s="10">
        <v>0.66608943799999998</v>
      </c>
      <c r="N107" s="10">
        <v>6.2497216000000001E-2</v>
      </c>
      <c r="O107" t="s">
        <v>5</v>
      </c>
      <c r="Q107" s="14">
        <v>261.98429353070901</v>
      </c>
      <c r="R107">
        <v>58.6</v>
      </c>
      <c r="S107" t="s">
        <v>5</v>
      </c>
      <c r="T107" t="s">
        <v>5</v>
      </c>
      <c r="U107" s="10">
        <v>4.4000000000000004</v>
      </c>
      <c r="V107" s="10">
        <v>7.5085323999999995E-2</v>
      </c>
    </row>
    <row r="108" spans="1:22" ht="15" x14ac:dyDescent="0.15">
      <c r="A108" s="10">
        <v>28577.05</v>
      </c>
      <c r="B108" s="10">
        <v>17091.832190000001</v>
      </c>
      <c r="C108" s="10">
        <v>754.94010000000003</v>
      </c>
      <c r="D108" s="10">
        <v>244.14924999999999</v>
      </c>
      <c r="E108" s="10">
        <v>182.30962270000001</v>
      </c>
      <c r="F108" s="10">
        <v>57.498367000000002</v>
      </c>
      <c r="G108" s="10">
        <v>244.81477000000001</v>
      </c>
      <c r="H108" s="10">
        <v>66.412284999999997</v>
      </c>
      <c r="I108" s="10">
        <v>159.78673000000001</v>
      </c>
      <c r="J108" s="10">
        <v>59.645912000000003</v>
      </c>
      <c r="K108" s="10">
        <v>1.620305181</v>
      </c>
      <c r="L108" s="10">
        <v>0.37867510700000001</v>
      </c>
      <c r="M108" s="10">
        <v>0.58659108400000004</v>
      </c>
      <c r="N108" s="10">
        <v>0.100038341</v>
      </c>
      <c r="O108" t="s">
        <v>5</v>
      </c>
      <c r="Q108" s="14">
        <v>289.34988410736099</v>
      </c>
      <c r="R108">
        <v>60.1</v>
      </c>
      <c r="S108" t="s">
        <v>5</v>
      </c>
      <c r="T108" t="s">
        <v>5</v>
      </c>
      <c r="U108" s="10">
        <v>4.8</v>
      </c>
      <c r="V108" s="10">
        <v>7.9866888999999996E-2</v>
      </c>
    </row>
    <row r="109" spans="1:22" ht="15" x14ac:dyDescent="0.15">
      <c r="A109" s="10"/>
      <c r="B109" s="10"/>
      <c r="C109" s="10"/>
      <c r="D109" s="10"/>
      <c r="E109" s="11"/>
      <c r="F109" s="10"/>
      <c r="G109" s="10"/>
      <c r="H109" s="10"/>
      <c r="I109" s="10"/>
      <c r="J109" s="10"/>
      <c r="K109" s="10"/>
      <c r="L109" s="10"/>
      <c r="M109" s="10"/>
      <c r="N109" s="10"/>
      <c r="O109" t="s">
        <v>5</v>
      </c>
      <c r="R109">
        <v>80.099999999999994</v>
      </c>
      <c r="S109">
        <v>291</v>
      </c>
      <c r="T109">
        <v>3.63295880149813</v>
      </c>
      <c r="U109" s="10"/>
      <c r="V109" s="10"/>
    </row>
    <row r="110" spans="1:22" ht="15" x14ac:dyDescent="0.15">
      <c r="A110" s="10">
        <v>120422.93</v>
      </c>
      <c r="B110" s="10">
        <v>75879.502630000003</v>
      </c>
      <c r="C110" s="10">
        <v>1424.5228</v>
      </c>
      <c r="D110" s="10">
        <v>479.18887000000001</v>
      </c>
      <c r="E110" s="10">
        <v>371.11048090000003</v>
      </c>
      <c r="F110" s="10">
        <v>129.3013689</v>
      </c>
      <c r="G110" s="10">
        <v>425.02382999999998</v>
      </c>
      <c r="H110" s="10">
        <v>152.14017000000001</v>
      </c>
      <c r="I110" s="10">
        <v>347.35482999999999</v>
      </c>
      <c r="J110" s="10">
        <v>127.87136</v>
      </c>
      <c r="K110" s="10">
        <v>1.2297401809999999</v>
      </c>
      <c r="L110" s="10">
        <v>0.149070278</v>
      </c>
      <c r="M110" s="10">
        <v>0.67225741000000006</v>
      </c>
      <c r="N110" s="10">
        <v>0.107933244</v>
      </c>
      <c r="O110" t="s">
        <v>5</v>
      </c>
      <c r="Q110" s="14">
        <v>391.93753500794401</v>
      </c>
      <c r="R110">
        <v>58.1</v>
      </c>
      <c r="S110">
        <v>326</v>
      </c>
      <c r="T110">
        <v>5.6110154905335596</v>
      </c>
      <c r="U110" s="10">
        <v>2</v>
      </c>
      <c r="V110" s="10">
        <v>3.4423408000000003E-2</v>
      </c>
    </row>
    <row r="111" spans="1:22" ht="15" x14ac:dyDescent="0.15">
      <c r="A111" s="10">
        <v>272139.06</v>
      </c>
      <c r="B111" s="10">
        <v>127145.47139999999</v>
      </c>
      <c r="C111" s="10">
        <v>2324.8087999999998</v>
      </c>
      <c r="D111" s="10">
        <v>814.08465999999999</v>
      </c>
      <c r="E111" s="10">
        <v>561.8348876</v>
      </c>
      <c r="F111" s="10">
        <v>185.1118931</v>
      </c>
      <c r="G111" s="10">
        <v>658.12756000000002</v>
      </c>
      <c r="H111" s="10">
        <v>153.61609000000001</v>
      </c>
      <c r="I111" s="10">
        <v>544.87729999999999</v>
      </c>
      <c r="J111" s="10">
        <v>162.31103999999999</v>
      </c>
      <c r="K111" s="10">
        <v>1.261045387</v>
      </c>
      <c r="L111" s="10">
        <v>0.229534452</v>
      </c>
      <c r="M111" s="10">
        <v>0.59374408499999998</v>
      </c>
      <c r="N111" s="10">
        <v>0.16335001299999999</v>
      </c>
      <c r="O111" t="s">
        <v>5</v>
      </c>
      <c r="P111">
        <v>600</v>
      </c>
      <c r="Q111" s="6">
        <v>600</v>
      </c>
      <c r="R111">
        <v>55.8</v>
      </c>
      <c r="S111" t="s">
        <v>5</v>
      </c>
      <c r="T111" t="s">
        <v>5</v>
      </c>
      <c r="U111" s="10">
        <v>3.92</v>
      </c>
      <c r="V111" s="10">
        <v>7.0250895999999993E-2</v>
      </c>
    </row>
    <row r="112" spans="1:22" ht="15" x14ac:dyDescent="0.15">
      <c r="A112" s="10">
        <v>32082.101999999999</v>
      </c>
      <c r="B112" s="10">
        <v>43744.725659999996</v>
      </c>
      <c r="C112" s="10">
        <v>973.23509999999999</v>
      </c>
      <c r="D112" s="10">
        <v>1573.1776</v>
      </c>
      <c r="E112" s="10">
        <v>184.86267369999999</v>
      </c>
      <c r="F112" s="10">
        <v>82.420690350000001</v>
      </c>
      <c r="G112" s="10">
        <v>287.32531999999998</v>
      </c>
      <c r="H112" s="10">
        <v>151.67310000000001</v>
      </c>
      <c r="I112" s="10">
        <v>139.92409000000001</v>
      </c>
      <c r="J112" s="10">
        <v>53.248829999999998</v>
      </c>
      <c r="K112" s="10">
        <v>2.0757039540000002</v>
      </c>
      <c r="L112" s="10">
        <v>0.58570012000000005</v>
      </c>
      <c r="M112" s="10">
        <v>0.536669332</v>
      </c>
      <c r="N112" s="10">
        <v>0.116292984</v>
      </c>
      <c r="O112" t="s">
        <v>5</v>
      </c>
      <c r="Q112" s="14">
        <v>290.73712094100898</v>
      </c>
      <c r="R112">
        <v>62.6</v>
      </c>
      <c r="S112" t="s">
        <v>5</v>
      </c>
      <c r="T112" t="s">
        <v>5</v>
      </c>
      <c r="U112" s="10">
        <v>3.35</v>
      </c>
      <c r="V112" s="10">
        <v>5.3514377000000002E-2</v>
      </c>
    </row>
    <row r="113" spans="1:22" ht="15" x14ac:dyDescent="0.15">
      <c r="A113" s="10">
        <v>18479.687999999998</v>
      </c>
      <c r="B113" s="10">
        <v>6494.0632489999998</v>
      </c>
      <c r="C113" s="10">
        <v>588.21140000000003</v>
      </c>
      <c r="D113" s="10">
        <v>116.2383</v>
      </c>
      <c r="E113" s="10">
        <v>151.28705740000001</v>
      </c>
      <c r="F113" s="10">
        <v>26.279784339999999</v>
      </c>
      <c r="G113" s="10">
        <v>248.42565999999999</v>
      </c>
      <c r="H113" s="10">
        <v>250.00505000000001</v>
      </c>
      <c r="I113" s="10">
        <v>154.05797999999999</v>
      </c>
      <c r="J113" s="10">
        <v>53.172637999999999</v>
      </c>
      <c r="K113" s="10">
        <v>1.4773605059999999</v>
      </c>
      <c r="L113" s="10">
        <v>0.65953665800000005</v>
      </c>
      <c r="M113" s="10">
        <v>0.66231115900000004</v>
      </c>
      <c r="N113" s="10">
        <v>0.102104838</v>
      </c>
      <c r="O113" t="s">
        <v>5</v>
      </c>
      <c r="P113">
        <v>205</v>
      </c>
      <c r="Q113" s="6">
        <v>205</v>
      </c>
      <c r="S113">
        <v>127.4</v>
      </c>
      <c r="T113">
        <v>0.93128654970760205</v>
      </c>
      <c r="U113" s="10">
        <v>2.7</v>
      </c>
      <c r="V113" s="10">
        <v>1.9736842000000001E-2</v>
      </c>
    </row>
    <row r="114" spans="1:22" ht="15" x14ac:dyDescent="0.15">
      <c r="A114" s="10">
        <v>44517.305</v>
      </c>
      <c r="B114" s="10">
        <v>21091.252680000001</v>
      </c>
      <c r="C114" s="10">
        <v>855.41269999999997</v>
      </c>
      <c r="D114" s="10">
        <v>208.90894</v>
      </c>
      <c r="E114" s="10">
        <v>230.42875549999999</v>
      </c>
      <c r="F114" s="10">
        <v>63.102966690000002</v>
      </c>
      <c r="G114" s="10">
        <v>267.32825000000003</v>
      </c>
      <c r="H114" s="10">
        <v>68.731269999999995</v>
      </c>
      <c r="I114" s="10">
        <v>206.36966000000001</v>
      </c>
      <c r="J114" s="10">
        <v>56.750570000000003</v>
      </c>
      <c r="K114" s="10">
        <v>1.326992218</v>
      </c>
      <c r="L114" s="10">
        <v>0.22911351099999999</v>
      </c>
      <c r="M114" s="10">
        <v>0.71069776299999998</v>
      </c>
      <c r="N114" s="10">
        <v>8.6498370000000005E-2</v>
      </c>
      <c r="O114" t="s">
        <v>5</v>
      </c>
      <c r="Q114" s="14">
        <v>315.49610422727102</v>
      </c>
      <c r="R114">
        <v>74.900000000000006</v>
      </c>
      <c r="S114">
        <v>149.5</v>
      </c>
      <c r="T114">
        <v>1.99599465954606</v>
      </c>
      <c r="U114" s="10">
        <v>2.1</v>
      </c>
      <c r="V114" s="10">
        <v>2.8037382999999999E-2</v>
      </c>
    </row>
    <row r="115" spans="1:22" ht="15" x14ac:dyDescent="0.15">
      <c r="A115" s="10">
        <v>24708.553</v>
      </c>
      <c r="B115" s="10">
        <v>14142.144780000001</v>
      </c>
      <c r="C115" s="10">
        <v>725.31659999999999</v>
      </c>
      <c r="D115" s="10">
        <v>337.09699999999998</v>
      </c>
      <c r="E115" s="10">
        <v>171.40647039999999</v>
      </c>
      <c r="F115" s="10">
        <v>52.659029750000002</v>
      </c>
      <c r="G115" s="10">
        <v>214.08779999999999</v>
      </c>
      <c r="H115" s="10">
        <v>96.286834999999996</v>
      </c>
      <c r="I115" s="10">
        <v>158.9614</v>
      </c>
      <c r="J115" s="10">
        <v>48.471207</v>
      </c>
      <c r="K115" s="10">
        <v>1.3219605409999999</v>
      </c>
      <c r="L115" s="10">
        <v>0.30317627600000002</v>
      </c>
      <c r="M115" s="10">
        <v>0.616072748</v>
      </c>
      <c r="N115" s="10">
        <v>0.15947472500000001</v>
      </c>
      <c r="O115" t="s">
        <v>5</v>
      </c>
      <c r="Q115" s="14">
        <v>283.42550011603703</v>
      </c>
      <c r="R115">
        <v>84</v>
      </c>
      <c r="S115">
        <v>130.4</v>
      </c>
      <c r="T115">
        <v>1.55238095238095</v>
      </c>
      <c r="U115" s="10">
        <v>2</v>
      </c>
      <c r="V115" s="10">
        <v>2.3809523999999999E-2</v>
      </c>
    </row>
    <row r="116" spans="1:22" ht="15" x14ac:dyDescent="0.15">
      <c r="A116" s="10">
        <v>70125.7</v>
      </c>
      <c r="B116" s="10">
        <v>33030.098850000002</v>
      </c>
      <c r="C116" s="10">
        <v>1188.8452</v>
      </c>
      <c r="D116" s="10">
        <v>405.84870000000001</v>
      </c>
      <c r="E116" s="10">
        <v>289.5721375</v>
      </c>
      <c r="F116" s="10">
        <v>76.731332190000003</v>
      </c>
      <c r="G116" s="10">
        <v>357.68419999999998</v>
      </c>
      <c r="H116" s="10">
        <v>121.6675</v>
      </c>
      <c r="I116" s="10">
        <v>270.18572999999998</v>
      </c>
      <c r="J116" s="10">
        <v>86.443219999999997</v>
      </c>
      <c r="K116" s="10">
        <v>1.328981481</v>
      </c>
      <c r="L116" s="10">
        <v>0.170777388</v>
      </c>
      <c r="M116" s="10">
        <v>0.62345851200000002</v>
      </c>
      <c r="N116" s="10">
        <v>0.123719511</v>
      </c>
      <c r="O116" t="s">
        <v>5</v>
      </c>
      <c r="Q116" s="14">
        <v>347.63250807384998</v>
      </c>
      <c r="R116">
        <v>44.06</v>
      </c>
      <c r="S116" t="s">
        <v>5</v>
      </c>
      <c r="T116" t="s">
        <v>5</v>
      </c>
      <c r="U116" s="10">
        <v>2.109</v>
      </c>
      <c r="V116" s="10">
        <v>4.7866546000000003E-2</v>
      </c>
    </row>
    <row r="117" spans="1:22" ht="15" x14ac:dyDescent="0.15">
      <c r="A117" s="10"/>
      <c r="B117" s="10"/>
      <c r="C117" s="10"/>
      <c r="D117" s="10"/>
      <c r="E117" s="11"/>
      <c r="F117" s="10"/>
      <c r="G117" s="10"/>
      <c r="H117" s="10"/>
      <c r="I117" s="10"/>
      <c r="J117" s="10"/>
      <c r="K117" s="10"/>
      <c r="L117" s="10"/>
      <c r="M117" s="10"/>
      <c r="N117" s="10"/>
      <c r="O117" t="s">
        <v>5</v>
      </c>
      <c r="R117">
        <v>37</v>
      </c>
      <c r="S117">
        <v>251</v>
      </c>
      <c r="T117">
        <v>6.7837837837837798</v>
      </c>
      <c r="U117" s="10"/>
      <c r="V117" s="10"/>
    </row>
    <row r="118" spans="1:22" ht="15" x14ac:dyDescent="0.15">
      <c r="A118" s="10"/>
      <c r="B118" s="10"/>
      <c r="C118" s="10"/>
      <c r="D118" s="10"/>
      <c r="E118" s="11"/>
      <c r="F118" s="10"/>
      <c r="G118" s="10"/>
      <c r="H118" s="10"/>
      <c r="I118" s="10"/>
      <c r="J118" s="10"/>
      <c r="K118" s="10"/>
      <c r="L118" s="10"/>
      <c r="M118" s="10"/>
      <c r="N118" s="10"/>
      <c r="O118" t="s">
        <v>5</v>
      </c>
      <c r="R118">
        <v>39</v>
      </c>
      <c r="S118">
        <v>227</v>
      </c>
      <c r="T118">
        <v>5.8205128205128203</v>
      </c>
      <c r="U118" s="10"/>
      <c r="V118" s="10"/>
    </row>
    <row r="119" spans="1:22" ht="15" x14ac:dyDescent="0.15">
      <c r="A119" s="10"/>
      <c r="B119" s="10"/>
      <c r="C119" s="10"/>
      <c r="D119" s="10"/>
      <c r="E119" s="11"/>
      <c r="F119" s="10"/>
      <c r="G119" s="10"/>
      <c r="H119" s="10"/>
      <c r="I119" s="10"/>
      <c r="J119" s="10"/>
      <c r="K119" s="10"/>
      <c r="L119" s="10"/>
      <c r="M119" s="10"/>
      <c r="N119" s="10"/>
      <c r="O119" t="s">
        <v>5</v>
      </c>
      <c r="R119">
        <v>36.6</v>
      </c>
      <c r="S119">
        <v>197</v>
      </c>
      <c r="T119">
        <v>5.3825136612021902</v>
      </c>
      <c r="U119" s="10"/>
      <c r="V119" s="10"/>
    </row>
    <row r="120" spans="1:22" ht="15" x14ac:dyDescent="0.15">
      <c r="A120" s="10">
        <v>14668.955</v>
      </c>
      <c r="B120" s="10">
        <v>8408.3860960000002</v>
      </c>
      <c r="C120" s="10">
        <v>673.12549999999999</v>
      </c>
      <c r="D120" s="10">
        <v>629.98833999999999</v>
      </c>
      <c r="E120" s="10">
        <v>131.39024879999999</v>
      </c>
      <c r="F120" s="10">
        <v>37.988789859999997</v>
      </c>
      <c r="G120" s="10">
        <v>185.87407999999999</v>
      </c>
      <c r="H120" s="10">
        <v>64.221350000000001</v>
      </c>
      <c r="I120" s="10">
        <v>115.39876599999999</v>
      </c>
      <c r="J120" s="10">
        <v>43.828710000000001</v>
      </c>
      <c r="K120" s="10">
        <v>1.6488902569999999</v>
      </c>
      <c r="L120" s="10">
        <v>0.362230881</v>
      </c>
      <c r="M120" s="10">
        <v>0.59192425400000004</v>
      </c>
      <c r="N120" s="10">
        <v>0.18253017799999999</v>
      </c>
      <c r="O120" t="s">
        <v>5</v>
      </c>
      <c r="Q120" s="14">
        <v>261.682112871936</v>
      </c>
      <c r="R120">
        <v>45.2</v>
      </c>
      <c r="S120">
        <v>277</v>
      </c>
      <c r="T120">
        <v>6.1283185840707999</v>
      </c>
      <c r="U120" s="10"/>
      <c r="V120" s="10"/>
    </row>
    <row r="121" spans="1:22" ht="15" x14ac:dyDescent="0.15">
      <c r="A121" s="10">
        <v>59567.586000000003</v>
      </c>
      <c r="B121" s="10">
        <v>23297.736260000001</v>
      </c>
      <c r="C121" s="10">
        <v>1072.0164</v>
      </c>
      <c r="D121" s="10">
        <v>230.97586000000001</v>
      </c>
      <c r="E121" s="10">
        <v>269.88924209999999</v>
      </c>
      <c r="F121" s="10">
        <v>56.036910919999997</v>
      </c>
      <c r="G121" s="10">
        <v>327.73218000000003</v>
      </c>
      <c r="H121" s="10">
        <v>62.318100000000001</v>
      </c>
      <c r="I121" s="10">
        <v>239.38650000000001</v>
      </c>
      <c r="J121" s="10">
        <v>56.007004000000002</v>
      </c>
      <c r="K121" s="10">
        <v>1.3938444510000001</v>
      </c>
      <c r="L121" s="10">
        <v>0.180360773</v>
      </c>
      <c r="M121" s="10">
        <v>0.63719783500000005</v>
      </c>
      <c r="N121" s="10">
        <v>0.10634590200000001</v>
      </c>
      <c r="O121" t="s">
        <v>5</v>
      </c>
      <c r="Q121" s="14">
        <v>336.93752489814398</v>
      </c>
      <c r="S121" t="s">
        <v>5</v>
      </c>
      <c r="T121" t="s">
        <v>5</v>
      </c>
      <c r="U121" s="10">
        <v>4.6559999999999997</v>
      </c>
      <c r="V121" s="10">
        <v>3.5541984999999998E-2</v>
      </c>
    </row>
    <row r="122" spans="1:22" ht="15" x14ac:dyDescent="0.15">
      <c r="A122" s="10">
        <v>65990.53</v>
      </c>
      <c r="B122" s="10">
        <v>45418.816870000002</v>
      </c>
      <c r="C122" s="10">
        <v>1450.9111</v>
      </c>
      <c r="D122" s="10">
        <v>1427.8086000000001</v>
      </c>
      <c r="E122" s="10">
        <v>275.03754609999999</v>
      </c>
      <c r="F122" s="10">
        <v>94.522524340000004</v>
      </c>
      <c r="G122" s="10">
        <v>398.15616</v>
      </c>
      <c r="H122" s="10">
        <v>239.80413999999999</v>
      </c>
      <c r="I122" s="10">
        <v>247.26257000000001</v>
      </c>
      <c r="J122" s="10">
        <v>97.680549999999997</v>
      </c>
      <c r="K122" s="10">
        <v>1.6279662749999999</v>
      </c>
      <c r="L122" s="10">
        <v>0.655015087</v>
      </c>
      <c r="M122" s="10">
        <v>0.55851845300000003</v>
      </c>
      <c r="N122" s="10">
        <v>0.17766043100000001</v>
      </c>
      <c r="O122" t="s">
        <v>5</v>
      </c>
      <c r="Q122" s="14">
        <v>339.734929626689</v>
      </c>
      <c r="R122">
        <v>73.599999999999994</v>
      </c>
      <c r="S122" t="s">
        <v>5</v>
      </c>
      <c r="T122" t="s">
        <v>5</v>
      </c>
      <c r="U122" s="10">
        <v>3.698</v>
      </c>
      <c r="V122" s="10">
        <v>5.0244564999999998E-2</v>
      </c>
    </row>
    <row r="123" spans="1:22" ht="15" x14ac:dyDescent="0.15">
      <c r="A123" s="10">
        <v>48761.811999999998</v>
      </c>
      <c r="B123" s="10">
        <v>22984.035240000001</v>
      </c>
      <c r="C123" s="10">
        <v>934.64702999999997</v>
      </c>
      <c r="D123" s="10">
        <v>232.36722</v>
      </c>
      <c r="E123" s="10">
        <v>242.62871039999999</v>
      </c>
      <c r="F123" s="10">
        <v>57.936474130000001</v>
      </c>
      <c r="G123" s="10">
        <v>297.3981</v>
      </c>
      <c r="H123" s="10">
        <v>73.394900000000007</v>
      </c>
      <c r="I123" s="10">
        <v>211.73918</v>
      </c>
      <c r="J123" s="10">
        <v>51.041150000000002</v>
      </c>
      <c r="K123" s="10">
        <v>1.4164642000000001</v>
      </c>
      <c r="L123" s="10">
        <v>0.21989631500000001</v>
      </c>
      <c r="M123" s="10">
        <v>0.673907437</v>
      </c>
      <c r="N123" s="10">
        <v>8.3641649999999998E-2</v>
      </c>
      <c r="O123" t="s">
        <v>5</v>
      </c>
      <c r="Q123" s="14">
        <v>322.12512448817603</v>
      </c>
      <c r="R123">
        <v>86.1</v>
      </c>
      <c r="S123" t="s">
        <v>5</v>
      </c>
      <c r="T123" t="s">
        <v>5</v>
      </c>
      <c r="U123" s="10">
        <v>3.8490000000000002</v>
      </c>
      <c r="V123" s="10">
        <v>4.4703832999999998E-2</v>
      </c>
    </row>
    <row r="124" spans="1:22" ht="15" x14ac:dyDescent="0.15">
      <c r="A124" s="10">
        <v>103090.2</v>
      </c>
      <c r="B124" s="10">
        <v>31793.309649999999</v>
      </c>
      <c r="C124" s="10">
        <v>1478.9523999999999</v>
      </c>
      <c r="D124" s="10">
        <v>268.53820000000002</v>
      </c>
      <c r="E124" s="10">
        <v>358.34668360000001</v>
      </c>
      <c r="F124" s="10">
        <v>55.099175430000003</v>
      </c>
      <c r="G124" s="10">
        <v>532.42316000000005</v>
      </c>
      <c r="H124" s="10">
        <v>132.04094000000001</v>
      </c>
      <c r="I124" s="10">
        <v>277.49056999999999</v>
      </c>
      <c r="J124" s="10">
        <v>44.668247000000001</v>
      </c>
      <c r="K124" s="10">
        <v>1.936690928</v>
      </c>
      <c r="L124" s="10">
        <v>0.45087339900000001</v>
      </c>
      <c r="M124" s="10">
        <v>0.59120535399999996</v>
      </c>
      <c r="N124" s="10">
        <v>9.1846542000000003E-2</v>
      </c>
      <c r="O124" t="s">
        <v>5</v>
      </c>
      <c r="Q124" s="14">
        <v>385.00214290188097</v>
      </c>
      <c r="R124">
        <v>101</v>
      </c>
      <c r="S124" t="s">
        <v>5</v>
      </c>
      <c r="T124" t="s">
        <v>5</v>
      </c>
      <c r="U124" s="10">
        <v>3.5960000000000001</v>
      </c>
      <c r="V124" s="10">
        <v>3.5603959999999997E-2</v>
      </c>
    </row>
    <row r="125" spans="1:22" ht="15" x14ac:dyDescent="0.15">
      <c r="A125" s="10">
        <v>70310.37</v>
      </c>
      <c r="B125" s="10">
        <v>26451.741330000001</v>
      </c>
      <c r="C125" s="10">
        <v>1170.0565999999999</v>
      </c>
      <c r="D125" s="10">
        <v>241.28158999999999</v>
      </c>
      <c r="E125" s="10">
        <v>293.75585339999998</v>
      </c>
      <c r="F125" s="10">
        <v>58.231499399999997</v>
      </c>
      <c r="G125" s="10">
        <v>385.32821999999999</v>
      </c>
      <c r="H125" s="10">
        <v>95.689149999999998</v>
      </c>
      <c r="I125" s="10">
        <v>236.67424</v>
      </c>
      <c r="J125" s="10">
        <v>36.975132000000002</v>
      </c>
      <c r="K125" s="10">
        <v>1.6148269900000001</v>
      </c>
      <c r="L125" s="10">
        <v>0.26381764499999999</v>
      </c>
      <c r="M125" s="10">
        <v>0.63276395699999999</v>
      </c>
      <c r="N125" s="10">
        <v>9.7649141999999994E-2</v>
      </c>
      <c r="O125" t="s">
        <v>5</v>
      </c>
      <c r="Q125" s="14">
        <v>349.90579004040598</v>
      </c>
      <c r="R125">
        <v>90.4</v>
      </c>
      <c r="S125" t="s">
        <v>5</v>
      </c>
      <c r="T125" t="s">
        <v>5</v>
      </c>
      <c r="U125" s="10">
        <v>3.3479999999999999</v>
      </c>
      <c r="V125" s="10">
        <v>3.7035397999999997E-2</v>
      </c>
    </row>
    <row r="126" spans="1:22" ht="15" x14ac:dyDescent="0.15">
      <c r="A126" s="10">
        <v>40228.625</v>
      </c>
      <c r="B126" s="10">
        <v>25516.21427</v>
      </c>
      <c r="C126" s="10">
        <v>848.68020000000001</v>
      </c>
      <c r="D126" s="10">
        <v>294.87268</v>
      </c>
      <c r="E126" s="10">
        <v>215.3193182</v>
      </c>
      <c r="F126" s="10">
        <v>72.800598460000003</v>
      </c>
      <c r="G126" s="10">
        <v>285.86394999999999</v>
      </c>
      <c r="H126" s="10">
        <v>93.492239999999995</v>
      </c>
      <c r="I126" s="10">
        <v>170.97696999999999</v>
      </c>
      <c r="J126" s="10">
        <v>58.752420000000001</v>
      </c>
      <c r="K126" s="10">
        <v>1.7291408930000001</v>
      </c>
      <c r="L126" s="10">
        <v>0.38166537099999998</v>
      </c>
      <c r="M126" s="10">
        <v>0.64010306900000002</v>
      </c>
      <c r="N126" s="10">
        <v>6.6949953000000006E-2</v>
      </c>
      <c r="O126" t="s">
        <v>5</v>
      </c>
      <c r="P126">
        <v>378</v>
      </c>
      <c r="Q126" s="6">
        <v>378</v>
      </c>
      <c r="R126">
        <v>85.4</v>
      </c>
      <c r="S126" t="s">
        <v>5</v>
      </c>
      <c r="T126" t="s">
        <v>5</v>
      </c>
      <c r="U126" s="10">
        <v>3.7109999999999999</v>
      </c>
      <c r="V126" s="10">
        <v>4.3454332999999998E-2</v>
      </c>
    </row>
    <row r="127" spans="1:22" ht="15" x14ac:dyDescent="0.15">
      <c r="A127" s="10">
        <v>66385.210000000006</v>
      </c>
      <c r="B127" s="10">
        <v>36372.909140000003</v>
      </c>
      <c r="C127" s="10">
        <v>1067.5164</v>
      </c>
      <c r="D127" s="10">
        <v>397.83728000000002</v>
      </c>
      <c r="E127" s="10">
        <v>276.62529799999999</v>
      </c>
      <c r="F127" s="10">
        <v>94.88442981</v>
      </c>
      <c r="G127" s="10">
        <v>326.57925</v>
      </c>
      <c r="H127" s="10">
        <v>108.305244</v>
      </c>
      <c r="I127" s="10">
        <v>251.93875</v>
      </c>
      <c r="J127" s="10">
        <v>94.866110000000006</v>
      </c>
      <c r="K127" s="10">
        <v>1.335616546</v>
      </c>
      <c r="L127" s="10">
        <v>0.18681082900000001</v>
      </c>
      <c r="M127" s="10">
        <v>0.67875775199999999</v>
      </c>
      <c r="N127" s="10">
        <v>8.6794432000000005E-2</v>
      </c>
      <c r="O127" t="s">
        <v>5</v>
      </c>
      <c r="P127">
        <v>248</v>
      </c>
      <c r="Q127" s="6">
        <v>248</v>
      </c>
      <c r="R127">
        <v>94.6</v>
      </c>
      <c r="S127" t="s">
        <v>5</v>
      </c>
      <c r="T127" t="s">
        <v>5</v>
      </c>
      <c r="U127" s="10">
        <v>3.8620000000000001</v>
      </c>
      <c r="V127" s="10">
        <v>4.0824524000000001E-2</v>
      </c>
    </row>
    <row r="128" spans="1:22" ht="15" x14ac:dyDescent="0.15">
      <c r="A128" s="10">
        <v>94042.085999999996</v>
      </c>
      <c r="B128" s="10">
        <v>22025.535189999999</v>
      </c>
      <c r="C128" s="10">
        <v>1353.3651</v>
      </c>
      <c r="D128" s="10">
        <v>221.05179000000001</v>
      </c>
      <c r="E128" s="10">
        <v>343.83944500000001</v>
      </c>
      <c r="F128" s="10">
        <v>40.620784110000002</v>
      </c>
      <c r="G128" s="10">
        <v>427.54482999999999</v>
      </c>
      <c r="H128" s="10">
        <v>51.103043</v>
      </c>
      <c r="I128" s="10">
        <v>303.38058000000001</v>
      </c>
      <c r="J128" s="10">
        <v>36.974525</v>
      </c>
      <c r="K128" s="10">
        <v>1.4224833560000001</v>
      </c>
      <c r="L128" s="10">
        <v>0.20484422299999999</v>
      </c>
      <c r="M128" s="10">
        <v>0.65361203199999995</v>
      </c>
      <c r="N128" s="10">
        <v>0.11809207200000001</v>
      </c>
      <c r="O128" t="s">
        <v>5</v>
      </c>
      <c r="P128">
        <v>370</v>
      </c>
      <c r="Q128" s="6">
        <v>370</v>
      </c>
      <c r="R128">
        <v>106</v>
      </c>
      <c r="S128" t="s">
        <v>5</v>
      </c>
      <c r="T128" t="s">
        <v>5</v>
      </c>
      <c r="U128" s="10">
        <v>4.516</v>
      </c>
      <c r="V128" s="10">
        <v>4.2603773999999997E-2</v>
      </c>
    </row>
    <row r="129" spans="1:22" ht="15" x14ac:dyDescent="0.15">
      <c r="A129" s="10">
        <v>153795.53</v>
      </c>
      <c r="B129" s="10">
        <v>74978.302960000001</v>
      </c>
      <c r="C129" s="10">
        <v>1700.9099000000001</v>
      </c>
      <c r="D129" s="10">
        <v>349.4513</v>
      </c>
      <c r="E129" s="10">
        <v>425.78182070000003</v>
      </c>
      <c r="F129" s="10">
        <v>128.85604860000001</v>
      </c>
      <c r="G129" s="10">
        <v>589.64624000000003</v>
      </c>
      <c r="H129" s="10">
        <v>200.97415000000001</v>
      </c>
      <c r="I129" s="10">
        <v>391.55169999999998</v>
      </c>
      <c r="J129" s="10">
        <v>102.51161</v>
      </c>
      <c r="K129" s="10">
        <v>1.4867660730000001</v>
      </c>
      <c r="L129" s="10">
        <v>0.243868157</v>
      </c>
      <c r="M129" s="10">
        <v>0.60427218500000002</v>
      </c>
      <c r="N129" s="10">
        <v>0.16290912699999999</v>
      </c>
      <c r="O129" t="s">
        <v>5</v>
      </c>
      <c r="P129">
        <v>405</v>
      </c>
      <c r="Q129" s="6">
        <v>405</v>
      </c>
      <c r="R129">
        <v>72.099999999999994</v>
      </c>
      <c r="S129" t="s">
        <v>5</v>
      </c>
      <c r="T129" t="s">
        <v>5</v>
      </c>
      <c r="U129" s="10">
        <v>4.9189999999999996</v>
      </c>
      <c r="V129" s="10">
        <v>6.8224688000000006E-2</v>
      </c>
    </row>
    <row r="130" spans="1:22" ht="15" x14ac:dyDescent="0.15">
      <c r="A130" s="10">
        <v>39472.355000000003</v>
      </c>
      <c r="B130" s="10">
        <v>18691.312559999998</v>
      </c>
      <c r="C130" s="10">
        <v>846.17267000000004</v>
      </c>
      <c r="D130" s="10">
        <v>182.15360999999999</v>
      </c>
      <c r="E130" s="10">
        <v>218.39366920000001</v>
      </c>
      <c r="F130" s="10">
        <v>51.2953428</v>
      </c>
      <c r="G130" s="10">
        <v>256.50792999999999</v>
      </c>
      <c r="H130" s="10">
        <v>59.533847999999999</v>
      </c>
      <c r="I130" s="10">
        <v>199.61797999999999</v>
      </c>
      <c r="J130" s="10">
        <v>52.202182999999998</v>
      </c>
      <c r="K130" s="10">
        <v>1.3210881539999999</v>
      </c>
      <c r="L130" s="10">
        <v>0.31906779099999999</v>
      </c>
      <c r="M130" s="10">
        <v>0.66196102499999998</v>
      </c>
      <c r="N130" s="10">
        <v>0.104883882</v>
      </c>
      <c r="O130" t="s">
        <v>5</v>
      </c>
      <c r="P130">
        <v>331</v>
      </c>
      <c r="Q130" s="6">
        <v>331</v>
      </c>
      <c r="R130">
        <v>32.74</v>
      </c>
      <c r="S130">
        <v>276</v>
      </c>
      <c r="T130">
        <v>8.4300549786194292</v>
      </c>
      <c r="U130" s="10">
        <v>2.92</v>
      </c>
      <c r="V130" s="10">
        <v>8.9187537999999997E-2</v>
      </c>
    </row>
    <row r="131" spans="1:22" ht="15" x14ac:dyDescent="0.15">
      <c r="A131" s="10">
        <v>57502.586000000003</v>
      </c>
      <c r="B131" s="10">
        <v>24997.14155</v>
      </c>
      <c r="C131" s="10">
        <v>1013.32745</v>
      </c>
      <c r="D131" s="10">
        <v>239.29247000000001</v>
      </c>
      <c r="E131" s="10">
        <v>264.14441340000002</v>
      </c>
      <c r="F131" s="10">
        <v>60.19529893</v>
      </c>
      <c r="G131" s="10">
        <v>309.36523</v>
      </c>
      <c r="H131" s="10">
        <v>78.183099999999996</v>
      </c>
      <c r="I131" s="10">
        <v>243.58801</v>
      </c>
      <c r="J131" s="10">
        <v>58.458843000000002</v>
      </c>
      <c r="K131" s="10">
        <v>1.282404305</v>
      </c>
      <c r="L131" s="10">
        <v>0.224703231</v>
      </c>
      <c r="M131" s="10">
        <v>0.68320768099999996</v>
      </c>
      <c r="N131" s="10">
        <v>0.11008343299999999</v>
      </c>
      <c r="O131" t="s">
        <v>5</v>
      </c>
      <c r="P131">
        <v>393</v>
      </c>
      <c r="Q131" s="6">
        <v>393</v>
      </c>
      <c r="R131">
        <v>29.66</v>
      </c>
      <c r="S131">
        <v>174.1</v>
      </c>
      <c r="T131">
        <v>5.8698583951449796</v>
      </c>
      <c r="U131" s="10">
        <v>3.0350000000000001</v>
      </c>
      <c r="V131" s="10">
        <v>0.102326365</v>
      </c>
    </row>
    <row r="132" spans="1:22" ht="15" x14ac:dyDescent="0.15">
      <c r="A132" s="10">
        <v>99088.35</v>
      </c>
      <c r="B132" s="10">
        <v>40725.776189999997</v>
      </c>
      <c r="C132" s="10">
        <v>1350.1388999999999</v>
      </c>
      <c r="D132" s="10">
        <v>286.53647000000001</v>
      </c>
      <c r="E132" s="10">
        <v>348.28447679999999</v>
      </c>
      <c r="F132" s="10">
        <v>71.049928460000004</v>
      </c>
      <c r="G132" s="10">
        <v>404.92056000000002</v>
      </c>
      <c r="H132" s="10">
        <v>80.155609999999996</v>
      </c>
      <c r="I132" s="10">
        <v>319.73385999999999</v>
      </c>
      <c r="J132" s="10">
        <v>64.392814999999999</v>
      </c>
      <c r="K132" s="10">
        <v>1.2752255690000001</v>
      </c>
      <c r="L132" s="10">
        <v>0.166360324</v>
      </c>
      <c r="M132" s="10">
        <v>0.66476342300000002</v>
      </c>
      <c r="N132" s="10">
        <v>8.4125099999999994E-2</v>
      </c>
      <c r="O132" t="s">
        <v>5</v>
      </c>
      <c r="P132">
        <v>410</v>
      </c>
      <c r="Q132" s="6">
        <v>410</v>
      </c>
      <c r="R132">
        <v>28.16</v>
      </c>
      <c r="S132">
        <v>148.4</v>
      </c>
      <c r="T132">
        <v>5.2698863636363598</v>
      </c>
      <c r="U132" s="10">
        <v>3.423</v>
      </c>
      <c r="V132" s="10">
        <v>0.121555398</v>
      </c>
    </row>
    <row r="133" spans="1:22" ht="15" x14ac:dyDescent="0.15">
      <c r="A133" s="10">
        <v>58698.9</v>
      </c>
      <c r="B133" s="10">
        <v>31508.649509999999</v>
      </c>
      <c r="C133" s="10">
        <v>982.94934000000001</v>
      </c>
      <c r="D133" s="10">
        <v>281.68599999999998</v>
      </c>
      <c r="E133" s="10">
        <v>264.06275959999999</v>
      </c>
      <c r="F133" s="10">
        <v>72.173155460000004</v>
      </c>
      <c r="G133" s="10">
        <v>319.08724999999998</v>
      </c>
      <c r="H133" s="10">
        <v>103.72244999999999</v>
      </c>
      <c r="I133" s="10">
        <v>246.35278</v>
      </c>
      <c r="J133" s="10">
        <v>65.634829999999994</v>
      </c>
      <c r="K133" s="10">
        <v>1.298624089</v>
      </c>
      <c r="L133" s="10">
        <v>0.25148355500000003</v>
      </c>
      <c r="M133" s="10">
        <v>0.71810420100000005</v>
      </c>
      <c r="N133" s="10">
        <v>5.3776023999999999E-2</v>
      </c>
      <c r="O133" t="s">
        <v>5</v>
      </c>
      <c r="P133">
        <v>422</v>
      </c>
      <c r="Q133" s="6">
        <v>422</v>
      </c>
      <c r="R133">
        <v>29.1</v>
      </c>
      <c r="S133">
        <v>128.80000000000001</v>
      </c>
      <c r="T133">
        <v>4.4261168384879701</v>
      </c>
      <c r="U133" s="10">
        <v>3.4750000000000001</v>
      </c>
      <c r="V133" s="10">
        <v>0.119415808</v>
      </c>
    </row>
    <row r="134" spans="1:22" ht="15" x14ac:dyDescent="0.15">
      <c r="A134" s="10"/>
      <c r="B134" s="10"/>
      <c r="C134" s="10"/>
      <c r="D134" s="10"/>
      <c r="E134" s="11"/>
      <c r="F134" s="10"/>
      <c r="G134" s="10"/>
      <c r="H134" s="10"/>
      <c r="I134" s="10"/>
      <c r="J134" s="10"/>
      <c r="K134" s="10"/>
      <c r="L134" s="10"/>
      <c r="M134" s="10"/>
      <c r="N134" s="10"/>
      <c r="O134">
        <v>88.4</v>
      </c>
      <c r="P134">
        <v>102.7</v>
      </c>
      <c r="Q134" s="6">
        <v>102.7</v>
      </c>
      <c r="R134">
        <v>45.4</v>
      </c>
      <c r="S134">
        <v>382.5</v>
      </c>
      <c r="T134">
        <v>8.4251101321585899</v>
      </c>
      <c r="U134" s="10">
        <v>2.29</v>
      </c>
      <c r="V134" s="10">
        <v>5.0440528999999998E-2</v>
      </c>
    </row>
    <row r="135" spans="1:22" ht="15" x14ac:dyDescent="0.15">
      <c r="A135" s="10"/>
      <c r="B135" s="10"/>
      <c r="C135" s="10"/>
      <c r="D135" s="10"/>
      <c r="E135" s="11"/>
      <c r="F135" s="10"/>
      <c r="G135" s="10"/>
      <c r="H135" s="10"/>
      <c r="I135" s="10"/>
      <c r="J135" s="10"/>
      <c r="K135" s="10"/>
      <c r="L135" s="10"/>
      <c r="M135" s="10"/>
      <c r="N135" s="10"/>
      <c r="O135">
        <v>88.4</v>
      </c>
      <c r="P135">
        <v>96.1</v>
      </c>
      <c r="Q135" s="6">
        <v>96.1</v>
      </c>
      <c r="R135">
        <v>44.2</v>
      </c>
      <c r="S135">
        <v>357.7</v>
      </c>
      <c r="T135">
        <v>8.0927601809954695</v>
      </c>
      <c r="U135" s="10">
        <v>2.2999999999999998</v>
      </c>
      <c r="V135" s="10">
        <v>5.2036198999999998E-2</v>
      </c>
    </row>
    <row r="136" spans="1:22" ht="15" x14ac:dyDescent="0.15">
      <c r="A136" s="10"/>
      <c r="B136" s="10"/>
      <c r="C136" s="10"/>
      <c r="D136" s="10"/>
      <c r="E136" s="11"/>
      <c r="F136" s="10"/>
      <c r="G136" s="10"/>
      <c r="H136" s="10"/>
      <c r="I136" s="10"/>
      <c r="J136" s="10"/>
      <c r="K136" s="10"/>
      <c r="L136" s="10"/>
      <c r="M136" s="10"/>
      <c r="N136" s="10"/>
      <c r="O136">
        <v>87.1</v>
      </c>
      <c r="P136">
        <v>115.1</v>
      </c>
      <c r="Q136" s="6">
        <v>115.1</v>
      </c>
      <c r="R136">
        <v>42</v>
      </c>
      <c r="S136">
        <v>312.39999999999998</v>
      </c>
      <c r="T136">
        <v>7.4380952380952401</v>
      </c>
      <c r="U136" s="10">
        <v>2.2799999999999998</v>
      </c>
      <c r="V136" s="10">
        <v>5.4285713999999999E-2</v>
      </c>
    </row>
    <row r="137" spans="1:22" ht="15" x14ac:dyDescent="0.15">
      <c r="A137" s="10"/>
      <c r="B137" s="10"/>
      <c r="C137" s="10"/>
      <c r="D137" s="10"/>
      <c r="E137" s="11"/>
      <c r="F137" s="10"/>
      <c r="G137" s="10"/>
      <c r="H137" s="10"/>
      <c r="I137" s="10"/>
      <c r="J137" s="10"/>
      <c r="K137" s="10"/>
      <c r="L137" s="10"/>
      <c r="M137" s="10"/>
      <c r="N137" s="10"/>
      <c r="O137">
        <v>86.6</v>
      </c>
      <c r="P137">
        <v>125.1</v>
      </c>
      <c r="Q137" s="6">
        <v>125.1</v>
      </c>
      <c r="R137">
        <v>41.9</v>
      </c>
      <c r="S137">
        <v>291.39999999999998</v>
      </c>
      <c r="T137">
        <v>6.9546539379474899</v>
      </c>
      <c r="U137" s="10">
        <v>2.29</v>
      </c>
      <c r="V137" s="10">
        <v>5.4653937999999999E-2</v>
      </c>
    </row>
    <row r="138" spans="1:22" ht="15" x14ac:dyDescent="0.15">
      <c r="A138" s="10"/>
      <c r="B138" s="10"/>
      <c r="C138" s="10"/>
      <c r="D138" s="10"/>
      <c r="E138" s="11"/>
      <c r="F138" s="10"/>
      <c r="G138" s="10"/>
      <c r="H138" s="10"/>
      <c r="I138" s="10"/>
      <c r="J138" s="10"/>
      <c r="K138" s="10"/>
      <c r="L138" s="10"/>
      <c r="M138" s="10"/>
      <c r="N138" s="10"/>
      <c r="O138">
        <v>88.1</v>
      </c>
      <c r="P138">
        <v>98.2</v>
      </c>
      <c r="Q138" s="6">
        <v>98.2</v>
      </c>
      <c r="R138">
        <v>43.8</v>
      </c>
      <c r="S138">
        <v>378.4</v>
      </c>
      <c r="T138">
        <v>8.6392694063926907</v>
      </c>
      <c r="U138" s="10">
        <v>2.2799999999999998</v>
      </c>
      <c r="V138" s="10">
        <v>5.2054795000000001E-2</v>
      </c>
    </row>
    <row r="139" spans="1:22" ht="15" x14ac:dyDescent="0.15">
      <c r="A139" s="10"/>
      <c r="B139" s="10"/>
      <c r="C139" s="10"/>
      <c r="D139" s="10"/>
      <c r="E139" s="11"/>
      <c r="F139" s="10"/>
      <c r="G139" s="10"/>
      <c r="H139" s="10"/>
      <c r="I139" s="10"/>
      <c r="J139" s="10"/>
      <c r="K139" s="10"/>
      <c r="L139" s="10"/>
      <c r="M139" s="10"/>
      <c r="N139" s="10"/>
      <c r="O139">
        <v>87.9</v>
      </c>
      <c r="P139">
        <v>89</v>
      </c>
      <c r="Q139" s="6">
        <v>89</v>
      </c>
      <c r="R139">
        <v>43</v>
      </c>
      <c r="S139">
        <v>345.7</v>
      </c>
      <c r="T139">
        <v>8.0395348837209308</v>
      </c>
      <c r="U139" s="10">
        <v>2.2799999999999998</v>
      </c>
      <c r="V139" s="10">
        <v>5.3023255999999998E-2</v>
      </c>
    </row>
    <row r="140" spans="1:22" ht="15" x14ac:dyDescent="0.15">
      <c r="A140" s="10"/>
      <c r="B140" s="10"/>
      <c r="C140" s="10"/>
      <c r="D140" s="10"/>
      <c r="E140" s="11"/>
      <c r="F140" s="10"/>
      <c r="G140" s="10"/>
      <c r="H140" s="10"/>
      <c r="I140" s="10"/>
      <c r="J140" s="10"/>
      <c r="K140" s="10"/>
      <c r="L140" s="10"/>
      <c r="M140" s="10"/>
      <c r="N140" s="10"/>
      <c r="O140">
        <v>86.4</v>
      </c>
      <c r="P140">
        <v>85.6</v>
      </c>
      <c r="Q140" s="6">
        <v>85.6</v>
      </c>
      <c r="R140">
        <v>41.4</v>
      </c>
      <c r="S140">
        <v>339.5</v>
      </c>
      <c r="T140">
        <v>8.2004830917874401</v>
      </c>
      <c r="U140" s="10"/>
      <c r="V140" s="10">
        <v>2.1739129999999999E-2</v>
      </c>
    </row>
    <row r="141" spans="1:22" ht="15" x14ac:dyDescent="0.15">
      <c r="A141" s="10"/>
      <c r="B141" s="10"/>
      <c r="C141" s="10"/>
      <c r="D141" s="10"/>
      <c r="E141" s="11"/>
      <c r="F141" s="10"/>
      <c r="G141" s="10"/>
      <c r="H141" s="10"/>
      <c r="I141" s="10"/>
      <c r="J141" s="10"/>
      <c r="K141" s="10"/>
      <c r="L141" s="10"/>
      <c r="M141" s="10"/>
      <c r="N141" s="10"/>
      <c r="O141">
        <v>88.4</v>
      </c>
      <c r="P141">
        <v>102.7</v>
      </c>
      <c r="Q141" s="6">
        <v>102.7</v>
      </c>
      <c r="R141">
        <v>45.4</v>
      </c>
      <c r="S141">
        <v>191</v>
      </c>
      <c r="T141">
        <v>4.2070484581497798</v>
      </c>
      <c r="U141" s="10">
        <v>2.29</v>
      </c>
      <c r="V141" s="10">
        <v>5.0440528999999998E-2</v>
      </c>
    </row>
    <row r="142" spans="1:22" ht="15" x14ac:dyDescent="0.15">
      <c r="A142" s="10"/>
      <c r="B142" s="10"/>
      <c r="C142" s="10"/>
      <c r="D142" s="10"/>
      <c r="E142" s="11"/>
      <c r="F142" s="10"/>
      <c r="G142" s="10"/>
      <c r="H142" s="10"/>
      <c r="I142" s="10"/>
      <c r="J142" s="10"/>
      <c r="K142" s="10"/>
      <c r="L142" s="10"/>
      <c r="M142" s="10"/>
      <c r="N142" s="10"/>
      <c r="O142">
        <v>88.4</v>
      </c>
      <c r="P142">
        <v>96.1</v>
      </c>
      <c r="Q142" s="6">
        <v>96.1</v>
      </c>
      <c r="R142">
        <v>44.2</v>
      </c>
      <c r="S142">
        <v>174</v>
      </c>
      <c r="T142">
        <v>3.9366515837104101</v>
      </c>
      <c r="U142" s="10">
        <v>2.2999999999999998</v>
      </c>
      <c r="V142" s="10">
        <v>5.2036198999999998E-2</v>
      </c>
    </row>
    <row r="143" spans="1:22" ht="15" x14ac:dyDescent="0.15">
      <c r="A143" s="10"/>
      <c r="B143" s="10"/>
      <c r="C143" s="10"/>
      <c r="D143" s="10"/>
      <c r="E143" s="11"/>
      <c r="F143" s="10"/>
      <c r="G143" s="10"/>
      <c r="H143" s="10"/>
      <c r="I143" s="10"/>
      <c r="J143" s="10"/>
      <c r="K143" s="10"/>
      <c r="L143" s="10"/>
      <c r="M143" s="10"/>
      <c r="N143" s="10"/>
      <c r="O143">
        <v>87.1</v>
      </c>
      <c r="P143">
        <v>115.1</v>
      </c>
      <c r="Q143" s="6">
        <v>115.1</v>
      </c>
      <c r="R143">
        <v>42</v>
      </c>
      <c r="S143">
        <v>165</v>
      </c>
      <c r="T143">
        <v>3.9285714285714302</v>
      </c>
      <c r="U143" s="10">
        <v>2.2799999999999998</v>
      </c>
      <c r="V143" s="10">
        <v>5.4285713999999999E-2</v>
      </c>
    </row>
    <row r="144" spans="1:22" ht="15" x14ac:dyDescent="0.15">
      <c r="A144" s="10"/>
      <c r="B144" s="10"/>
      <c r="C144" s="10"/>
      <c r="D144" s="10"/>
      <c r="E144" s="11"/>
      <c r="F144" s="10"/>
      <c r="G144" s="10"/>
      <c r="H144" s="10"/>
      <c r="I144" s="10"/>
      <c r="J144" s="10"/>
      <c r="K144" s="10"/>
      <c r="L144" s="10"/>
      <c r="M144" s="10"/>
      <c r="N144" s="10"/>
      <c r="O144">
        <v>86.6</v>
      </c>
      <c r="P144">
        <v>125.1</v>
      </c>
      <c r="Q144" s="6">
        <v>125.1</v>
      </c>
      <c r="R144">
        <v>41.9</v>
      </c>
      <c r="S144">
        <v>146</v>
      </c>
      <c r="T144">
        <v>3.4844868735083501</v>
      </c>
      <c r="U144" s="10">
        <v>2.29</v>
      </c>
      <c r="V144" s="10">
        <v>5.4653937999999999E-2</v>
      </c>
    </row>
    <row r="145" spans="1:22" ht="15" x14ac:dyDescent="0.15">
      <c r="A145" s="10"/>
      <c r="B145" s="10"/>
      <c r="C145" s="10"/>
      <c r="D145" s="10"/>
      <c r="E145" s="11"/>
      <c r="F145" s="10"/>
      <c r="G145" s="10"/>
      <c r="H145" s="10"/>
      <c r="I145" s="10"/>
      <c r="J145" s="10"/>
      <c r="K145" s="10"/>
      <c r="L145" s="10"/>
      <c r="M145" s="10"/>
      <c r="N145" s="10"/>
      <c r="O145">
        <v>88.1</v>
      </c>
      <c r="P145">
        <v>98.2</v>
      </c>
      <c r="Q145" s="6">
        <v>98.2</v>
      </c>
      <c r="R145">
        <v>43.8</v>
      </c>
      <c r="S145">
        <v>185</v>
      </c>
      <c r="T145">
        <v>4.2237442922374404</v>
      </c>
      <c r="U145" s="10">
        <v>2.2799999999999998</v>
      </c>
      <c r="V145" s="10">
        <v>5.2054795000000001E-2</v>
      </c>
    </row>
    <row r="146" spans="1:22" ht="15" x14ac:dyDescent="0.15">
      <c r="A146" s="10"/>
      <c r="B146" s="10"/>
      <c r="C146" s="10"/>
      <c r="D146" s="10"/>
      <c r="E146" s="11"/>
      <c r="F146" s="10"/>
      <c r="G146" s="10"/>
      <c r="H146" s="10"/>
      <c r="I146" s="10"/>
      <c r="J146" s="10"/>
      <c r="K146" s="10"/>
      <c r="L146" s="10"/>
      <c r="M146" s="10"/>
      <c r="N146" s="10"/>
      <c r="O146">
        <v>87.9</v>
      </c>
      <c r="P146">
        <v>89</v>
      </c>
      <c r="Q146" s="6">
        <v>89</v>
      </c>
      <c r="R146">
        <v>43</v>
      </c>
      <c r="S146">
        <v>181</v>
      </c>
      <c r="T146">
        <v>4.2093023255814002</v>
      </c>
      <c r="U146" s="10">
        <v>2.2799999999999998</v>
      </c>
      <c r="V146" s="10">
        <v>5.3023255999999998E-2</v>
      </c>
    </row>
    <row r="147" spans="1:22" ht="15" x14ac:dyDescent="0.15">
      <c r="A147" s="10"/>
      <c r="B147" s="10"/>
      <c r="C147" s="10"/>
      <c r="D147" s="10"/>
      <c r="E147" s="11"/>
      <c r="F147" s="10"/>
      <c r="G147" s="10"/>
      <c r="H147" s="10"/>
      <c r="I147" s="10"/>
      <c r="J147" s="10"/>
      <c r="K147" s="10"/>
      <c r="L147" s="10"/>
      <c r="M147" s="10"/>
      <c r="N147" s="10"/>
      <c r="O147">
        <v>86.4</v>
      </c>
      <c r="P147">
        <v>85.6</v>
      </c>
      <c r="Q147" s="6">
        <v>85.6</v>
      </c>
      <c r="R147">
        <v>41.4</v>
      </c>
      <c r="S147">
        <v>170</v>
      </c>
      <c r="T147">
        <v>4.1062801932367199</v>
      </c>
      <c r="U147" s="10"/>
      <c r="V147" s="10">
        <v>2.1739129999999999E-2</v>
      </c>
    </row>
    <row r="148" spans="1:22" ht="15" x14ac:dyDescent="0.15">
      <c r="A148" s="10"/>
      <c r="B148" s="10"/>
      <c r="C148" s="10"/>
      <c r="D148" s="10"/>
      <c r="E148" s="11"/>
      <c r="F148" s="10"/>
      <c r="G148" s="10"/>
      <c r="H148" s="10"/>
      <c r="I148" s="10"/>
      <c r="J148" s="10"/>
      <c r="K148" s="10"/>
      <c r="L148" s="10"/>
      <c r="M148" s="10"/>
      <c r="N148" s="10"/>
      <c r="O148" t="s">
        <v>5</v>
      </c>
      <c r="P148">
        <v>475</v>
      </c>
      <c r="Q148" s="6">
        <v>475</v>
      </c>
      <c r="R148">
        <v>38.200000000000003</v>
      </c>
      <c r="S148">
        <v>240</v>
      </c>
      <c r="T148">
        <v>6.2827225130890003</v>
      </c>
      <c r="U148" s="10">
        <v>3.36</v>
      </c>
      <c r="V148" s="10">
        <v>8.7958115000000003E-2</v>
      </c>
    </row>
    <row r="149" spans="1:22" ht="15" x14ac:dyDescent="0.15">
      <c r="A149" s="10">
        <v>669134.43999999994</v>
      </c>
      <c r="B149" s="10">
        <v>263081.80699999997</v>
      </c>
      <c r="C149" s="10">
        <v>3528.1929</v>
      </c>
      <c r="D149" s="10">
        <v>835.73773000000006</v>
      </c>
      <c r="E149" s="10">
        <v>900.14865169999996</v>
      </c>
      <c r="F149" s="10">
        <v>214.1747925</v>
      </c>
      <c r="G149" s="10">
        <v>1104.6570999999999</v>
      </c>
      <c r="H149" s="10">
        <v>294.06119999999999</v>
      </c>
      <c r="I149" s="10">
        <v>798.41780000000006</v>
      </c>
      <c r="J149" s="10">
        <v>204.84979999999999</v>
      </c>
      <c r="K149" s="10">
        <v>1.422147485</v>
      </c>
      <c r="L149" s="10">
        <v>0.28405396900000002</v>
      </c>
      <c r="M149" s="10">
        <v>0.64502509200000002</v>
      </c>
      <c r="N149" s="10">
        <v>8.0539662999999997E-2</v>
      </c>
      <c r="O149" t="s">
        <v>5</v>
      </c>
      <c r="P149">
        <v>1200</v>
      </c>
      <c r="Q149" s="6">
        <v>1200</v>
      </c>
      <c r="R149">
        <v>25.2</v>
      </c>
      <c r="U149" s="10"/>
      <c r="V149" s="10"/>
    </row>
    <row r="150" spans="1:22" ht="15" x14ac:dyDescent="0.15">
      <c r="A150" s="10">
        <v>81891.360000000001</v>
      </c>
      <c r="B150" s="10">
        <v>62207.555959999998</v>
      </c>
      <c r="C150" s="10">
        <v>1176.4268</v>
      </c>
      <c r="D150" s="10">
        <v>444.51303000000001</v>
      </c>
      <c r="E150" s="10">
        <v>300.55105559999998</v>
      </c>
      <c r="F150" s="10">
        <v>120.00387929999999</v>
      </c>
      <c r="G150" s="10">
        <v>428.35883000000001</v>
      </c>
      <c r="H150" s="10">
        <v>166.35442</v>
      </c>
      <c r="I150" s="10">
        <v>280.26172000000003</v>
      </c>
      <c r="J150" s="10">
        <v>106.08549499999999</v>
      </c>
      <c r="K150" s="10">
        <v>1.600187657</v>
      </c>
      <c r="L150" s="10">
        <v>0.43711689399999998</v>
      </c>
      <c r="M150" s="10">
        <v>0.63676104499999997</v>
      </c>
      <c r="N150" s="10">
        <v>0.126167958</v>
      </c>
      <c r="O150" t="s">
        <v>5</v>
      </c>
      <c r="Q150" s="14">
        <v>353.59806049795901</v>
      </c>
      <c r="R150">
        <v>37</v>
      </c>
      <c r="S150" t="s">
        <v>5</v>
      </c>
      <c r="T150" t="s">
        <v>5</v>
      </c>
      <c r="U150" s="10">
        <v>2.0499999999999998</v>
      </c>
      <c r="V150" s="10">
        <v>5.5405404999999998E-2</v>
      </c>
    </row>
    <row r="151" spans="1:22" ht="15" x14ac:dyDescent="0.15">
      <c r="A151" s="10">
        <v>97422.56</v>
      </c>
      <c r="B151" s="10">
        <v>148705.976</v>
      </c>
      <c r="C151" s="10">
        <v>1098.4603999999999</v>
      </c>
      <c r="D151" s="10">
        <v>708.73469999999998</v>
      </c>
      <c r="E151" s="10">
        <v>287.60225159999999</v>
      </c>
      <c r="F151" s="10">
        <v>207.482923</v>
      </c>
      <c r="G151" s="10">
        <v>496.03214000000003</v>
      </c>
      <c r="H151" s="10">
        <v>297.24686000000003</v>
      </c>
      <c r="I151" s="10">
        <v>304.8449</v>
      </c>
      <c r="J151" s="10">
        <v>175.64935</v>
      </c>
      <c r="K151" s="10">
        <v>1.7563066709999999</v>
      </c>
      <c r="L151" s="10">
        <v>0.97503965800000003</v>
      </c>
      <c r="M151" s="10">
        <v>0.64168161499999998</v>
      </c>
      <c r="N151" s="10">
        <v>0.13758570000000001</v>
      </c>
      <c r="O151" t="s">
        <v>5</v>
      </c>
      <c r="Q151" s="14">
        <v>346.56214235120501</v>
      </c>
      <c r="R151">
        <v>37.799999999999997</v>
      </c>
      <c r="S151" t="s">
        <v>5</v>
      </c>
      <c r="T151" t="s">
        <v>5</v>
      </c>
      <c r="U151" s="10">
        <v>2.48</v>
      </c>
      <c r="V151" s="10">
        <v>6.5608466000000004E-2</v>
      </c>
    </row>
    <row r="152" spans="1:22" ht="15" x14ac:dyDescent="0.15">
      <c r="A152" s="10">
        <v>106290.59</v>
      </c>
      <c r="B152" s="10">
        <v>40162.29653</v>
      </c>
      <c r="C152" s="10">
        <v>1412.0234</v>
      </c>
      <c r="D152" s="10">
        <v>351.28708</v>
      </c>
      <c r="E152" s="10">
        <v>359.9133046</v>
      </c>
      <c r="F152" s="10">
        <v>77.921628909999995</v>
      </c>
      <c r="G152" s="10">
        <v>423.88943</v>
      </c>
      <c r="H152" s="10">
        <v>81.268035999999995</v>
      </c>
      <c r="I152" s="10">
        <v>331.62918000000002</v>
      </c>
      <c r="J152" s="10">
        <v>77.208100000000002</v>
      </c>
      <c r="K152" s="10">
        <v>1.3049872</v>
      </c>
      <c r="L152" s="10">
        <v>0.210255522</v>
      </c>
      <c r="M152" s="10">
        <v>0.65615017799999997</v>
      </c>
      <c r="N152" s="10">
        <v>9.3631035000000001E-2</v>
      </c>
      <c r="O152" t="s">
        <v>5</v>
      </c>
      <c r="P152">
        <v>485.72</v>
      </c>
      <c r="Q152" s="6">
        <v>485.72</v>
      </c>
      <c r="R152">
        <v>48.2</v>
      </c>
      <c r="S152">
        <v>250</v>
      </c>
      <c r="T152">
        <v>5.1867219917012397</v>
      </c>
      <c r="U152" s="10"/>
      <c r="V152" s="10"/>
    </row>
    <row r="153" spans="1:22" ht="15" x14ac:dyDescent="0.15">
      <c r="A153" s="10">
        <v>1367097.4</v>
      </c>
      <c r="B153" s="10">
        <v>370134.6496</v>
      </c>
      <c r="C153" s="10">
        <v>5721.2275</v>
      </c>
      <c r="D153" s="10">
        <v>1090.1637000000001</v>
      </c>
      <c r="E153" s="10">
        <v>1308.3978750000001</v>
      </c>
      <c r="F153" s="10">
        <v>181.225829</v>
      </c>
      <c r="G153" s="10">
        <v>1801.5061000000001</v>
      </c>
      <c r="H153" s="10">
        <v>176.31342000000001</v>
      </c>
      <c r="I153" s="10">
        <v>1153.7621999999999</v>
      </c>
      <c r="J153" s="10">
        <v>227.92330000000001</v>
      </c>
      <c r="K153" s="10">
        <v>1.6122446500000001</v>
      </c>
      <c r="L153" s="10">
        <v>0.34135221799999999</v>
      </c>
      <c r="M153" s="10">
        <v>0.52995346399999999</v>
      </c>
      <c r="N153" s="10">
        <v>8.0364196999999998E-2</v>
      </c>
      <c r="O153" t="s">
        <v>5</v>
      </c>
      <c r="P153">
        <v>207.02</v>
      </c>
      <c r="Q153" s="6">
        <v>207.02</v>
      </c>
      <c r="R153">
        <v>44.2</v>
      </c>
      <c r="S153" t="s">
        <v>5</v>
      </c>
      <c r="T153" t="s">
        <v>5</v>
      </c>
      <c r="U153" s="10">
        <v>3.22</v>
      </c>
      <c r="V153" s="10">
        <v>7.2850679000000002E-2</v>
      </c>
    </row>
    <row r="154" spans="1:22" ht="15" x14ac:dyDescent="0.15">
      <c r="A154" s="10">
        <v>431084.3</v>
      </c>
      <c r="B154" s="10">
        <v>147593.87950000001</v>
      </c>
      <c r="C154" s="10">
        <v>3377.9124000000002</v>
      </c>
      <c r="D154" s="10">
        <v>1283.6389999999999</v>
      </c>
      <c r="E154" s="10">
        <v>729.84033009999996</v>
      </c>
      <c r="F154" s="10">
        <v>133.51920000000001</v>
      </c>
      <c r="G154" s="10">
        <v>1205.4639</v>
      </c>
      <c r="H154" s="10">
        <v>882.51099999999997</v>
      </c>
      <c r="I154" s="10">
        <v>725.58540000000005</v>
      </c>
      <c r="J154" s="10">
        <v>149.13899000000001</v>
      </c>
      <c r="K154" s="10">
        <v>1.6029988850000001</v>
      </c>
      <c r="L154" s="10">
        <v>0.81869785900000003</v>
      </c>
      <c r="M154" s="10">
        <v>0.527709804</v>
      </c>
      <c r="N154" s="10">
        <v>0.16391603900000001</v>
      </c>
      <c r="O154" t="s">
        <v>5</v>
      </c>
      <c r="P154">
        <v>115.38</v>
      </c>
      <c r="Q154" s="6">
        <v>115.38</v>
      </c>
      <c r="R154">
        <v>46.4</v>
      </c>
      <c r="S154" t="s">
        <v>5</v>
      </c>
      <c r="T154" t="s">
        <v>5</v>
      </c>
      <c r="U154" s="10">
        <v>3.82</v>
      </c>
      <c r="V154" s="10">
        <v>8.2327585999999994E-2</v>
      </c>
    </row>
    <row r="155" spans="1:22" ht="15" x14ac:dyDescent="0.15">
      <c r="A155" s="10"/>
      <c r="B155" s="10"/>
      <c r="C155" s="10"/>
      <c r="D155" s="10"/>
      <c r="E155" s="11"/>
      <c r="F155" s="10"/>
      <c r="G155" s="10"/>
      <c r="H155" s="10"/>
      <c r="I155" s="10"/>
      <c r="J155" s="10"/>
      <c r="K155" s="10"/>
      <c r="L155" s="10"/>
      <c r="M155" s="10"/>
      <c r="N155" s="10"/>
      <c r="O155" t="s">
        <v>5</v>
      </c>
      <c r="P155">
        <v>128.38999999999999</v>
      </c>
      <c r="Q155" s="6">
        <v>128.38999999999999</v>
      </c>
      <c r="R155">
        <v>50.2</v>
      </c>
      <c r="S155" t="s">
        <v>5</v>
      </c>
      <c r="T155" t="s">
        <v>5</v>
      </c>
      <c r="U155" s="10">
        <v>3.87</v>
      </c>
      <c r="V155" s="10">
        <v>7.7091633000000007E-2</v>
      </c>
    </row>
    <row r="156" spans="1:22" ht="15" x14ac:dyDescent="0.15">
      <c r="A156" s="10">
        <v>522733.34</v>
      </c>
      <c r="B156" s="10">
        <v>305302.8027</v>
      </c>
      <c r="C156" s="10">
        <v>3044.8262</v>
      </c>
      <c r="D156" s="10">
        <v>914.94275000000005</v>
      </c>
      <c r="E156" s="10">
        <v>776.93043739999996</v>
      </c>
      <c r="F156" s="10">
        <v>255.3508472</v>
      </c>
      <c r="G156" s="10">
        <v>966.53405999999995</v>
      </c>
      <c r="H156" s="10">
        <v>322.21737999999999</v>
      </c>
      <c r="I156" s="10">
        <v>675.56555000000003</v>
      </c>
      <c r="J156" s="10">
        <v>204.35896</v>
      </c>
      <c r="K156" s="10">
        <v>1.4399615160000001</v>
      </c>
      <c r="L156" s="10">
        <v>0.24997364699999999</v>
      </c>
      <c r="M156" s="10">
        <v>0.633281698</v>
      </c>
      <c r="N156" s="10">
        <v>0.12631462800000001</v>
      </c>
      <c r="O156" t="s">
        <v>5</v>
      </c>
      <c r="P156">
        <v>131.59</v>
      </c>
      <c r="Q156" s="6">
        <v>131.59</v>
      </c>
      <c r="R156">
        <v>53.3</v>
      </c>
      <c r="S156" t="s">
        <v>5</v>
      </c>
      <c r="T156" t="s">
        <v>5</v>
      </c>
      <c r="U156" s="10">
        <v>3.94</v>
      </c>
      <c r="V156" s="10">
        <v>7.3921201000000006E-2</v>
      </c>
    </row>
    <row r="157" spans="1:22" ht="15" x14ac:dyDescent="0.15">
      <c r="A157" s="10"/>
      <c r="B157" s="10"/>
      <c r="C157" s="10"/>
      <c r="D157" s="10"/>
      <c r="E157" s="11"/>
      <c r="F157" s="10"/>
      <c r="G157" s="10"/>
      <c r="H157" s="10"/>
      <c r="I157" s="10"/>
      <c r="J157" s="10"/>
      <c r="K157" s="10"/>
      <c r="L157" s="10"/>
      <c r="M157" s="10"/>
      <c r="N157" s="10"/>
      <c r="O157" t="s">
        <v>5</v>
      </c>
      <c r="P157">
        <v>162.43</v>
      </c>
      <c r="Q157" s="6">
        <v>162.43</v>
      </c>
      <c r="R157">
        <v>62</v>
      </c>
      <c r="S157" t="s">
        <v>5</v>
      </c>
      <c r="T157" t="s">
        <v>5</v>
      </c>
      <c r="U157" s="10">
        <v>4.0999999999999996</v>
      </c>
      <c r="V157" s="10">
        <v>6.6129032000000004E-2</v>
      </c>
    </row>
    <row r="158" spans="1:22" ht="15" x14ac:dyDescent="0.15">
      <c r="A158" s="10">
        <v>628142.75</v>
      </c>
      <c r="B158" s="10">
        <v>361445.40529999998</v>
      </c>
      <c r="C158" s="10">
        <v>3249.1392000000001</v>
      </c>
      <c r="D158" s="10">
        <v>914.92219999999998</v>
      </c>
      <c r="E158" s="10">
        <v>860.38509469999997</v>
      </c>
      <c r="F158" s="10">
        <v>249.69517980000001</v>
      </c>
      <c r="G158" s="10">
        <v>1052.6521</v>
      </c>
      <c r="H158" s="10">
        <v>349.66219999999998</v>
      </c>
      <c r="I158" s="10">
        <v>791.36284999999998</v>
      </c>
      <c r="J158" s="10">
        <v>235.44064</v>
      </c>
      <c r="K158" s="10">
        <v>1.3336426880000001</v>
      </c>
      <c r="L158" s="10">
        <v>0.18039429800000001</v>
      </c>
      <c r="M158" s="10">
        <v>0.69443648999999996</v>
      </c>
      <c r="N158" s="10">
        <v>8.2087336999999996E-2</v>
      </c>
      <c r="O158">
        <v>92.1</v>
      </c>
      <c r="P158">
        <v>345</v>
      </c>
      <c r="Q158" s="6">
        <v>345</v>
      </c>
      <c r="R158">
        <v>36</v>
      </c>
      <c r="S158" t="s">
        <v>5</v>
      </c>
      <c r="T158" t="s">
        <v>5</v>
      </c>
      <c r="U158" s="10">
        <v>2.4</v>
      </c>
      <c r="V158" s="10">
        <v>6.6666666999999999E-2</v>
      </c>
    </row>
    <row r="159" spans="1:22" ht="15" x14ac:dyDescent="0.15">
      <c r="A159" s="10">
        <v>442098.72</v>
      </c>
      <c r="B159" s="10">
        <v>185534.492</v>
      </c>
      <c r="C159" s="10">
        <v>2874.6442999999999</v>
      </c>
      <c r="D159" s="10">
        <v>595.79539999999997</v>
      </c>
      <c r="E159" s="10">
        <v>732.75945739999997</v>
      </c>
      <c r="F159" s="10">
        <v>163.78799910000001</v>
      </c>
      <c r="G159" s="10">
        <v>906.48940000000005</v>
      </c>
      <c r="H159" s="10">
        <v>175.03769</v>
      </c>
      <c r="I159" s="10">
        <v>656.54679999999996</v>
      </c>
      <c r="J159" s="10">
        <v>171.88892999999999</v>
      </c>
      <c r="K159" s="10">
        <v>1.4545025840000001</v>
      </c>
      <c r="L159" s="10">
        <v>0.43762648300000001</v>
      </c>
      <c r="M159" s="10">
        <v>0.64032345599999996</v>
      </c>
      <c r="N159" s="10">
        <v>8.0279354999999997E-2</v>
      </c>
      <c r="O159">
        <v>89.3</v>
      </c>
      <c r="P159">
        <v>320</v>
      </c>
      <c r="Q159" s="6">
        <v>320</v>
      </c>
      <c r="R159">
        <v>37</v>
      </c>
      <c r="S159" t="s">
        <v>5</v>
      </c>
      <c r="T159" t="s">
        <v>5</v>
      </c>
      <c r="U159" s="10">
        <v>2.6</v>
      </c>
      <c r="V159" s="10">
        <v>7.0270269999999996E-2</v>
      </c>
    </row>
    <row r="160" spans="1:22" ht="15" x14ac:dyDescent="0.15">
      <c r="A160" s="10">
        <v>349239.47</v>
      </c>
      <c r="B160" s="10">
        <v>170383.08040000001</v>
      </c>
      <c r="C160" s="10">
        <v>2618.8474000000001</v>
      </c>
      <c r="D160" s="10">
        <v>704.08799999999997</v>
      </c>
      <c r="E160" s="10">
        <v>646.6147939</v>
      </c>
      <c r="F160" s="10">
        <v>164.61093500000001</v>
      </c>
      <c r="G160" s="10">
        <v>847.57339999999999</v>
      </c>
      <c r="H160" s="10">
        <v>244.69868</v>
      </c>
      <c r="I160" s="10">
        <v>565.97393999999997</v>
      </c>
      <c r="J160" s="10">
        <v>143.23586</v>
      </c>
      <c r="K160" s="10">
        <v>1.5282576720000001</v>
      </c>
      <c r="L160" s="10">
        <v>0.35525009899999999</v>
      </c>
      <c r="M160" s="10">
        <v>0.61468068200000003</v>
      </c>
      <c r="N160" s="10">
        <v>0.113606282</v>
      </c>
      <c r="O160">
        <v>86.4</v>
      </c>
      <c r="P160">
        <v>310</v>
      </c>
      <c r="Q160" s="6">
        <v>310</v>
      </c>
      <c r="R160">
        <v>38</v>
      </c>
      <c r="S160" t="s">
        <v>5</v>
      </c>
      <c r="T160" t="s">
        <v>5</v>
      </c>
      <c r="U160" s="10">
        <v>2.9</v>
      </c>
      <c r="V160" s="10">
        <v>7.6315788999999995E-2</v>
      </c>
    </row>
    <row r="161" spans="1:22" ht="15" x14ac:dyDescent="0.15">
      <c r="A161" s="10">
        <v>212775.39</v>
      </c>
      <c r="B161" s="10">
        <v>94225.997279999996</v>
      </c>
      <c r="C161" s="10">
        <v>2195.3413</v>
      </c>
      <c r="D161" s="10">
        <v>1136.847</v>
      </c>
      <c r="E161" s="10">
        <v>507.02124800000001</v>
      </c>
      <c r="F161" s="10">
        <v>118.8291586</v>
      </c>
      <c r="G161" s="10">
        <v>627.37163999999996</v>
      </c>
      <c r="H161" s="10">
        <v>170.31156999999999</v>
      </c>
      <c r="I161" s="10">
        <v>451.47631999999999</v>
      </c>
      <c r="J161" s="10">
        <v>116.91858000000001</v>
      </c>
      <c r="K161" s="10">
        <v>1.424731274</v>
      </c>
      <c r="L161" s="10">
        <v>0.33107932499999998</v>
      </c>
      <c r="M161" s="10">
        <v>0.59407425999999997</v>
      </c>
      <c r="N161" s="10">
        <v>0.13770041499999999</v>
      </c>
      <c r="O161">
        <v>80.2</v>
      </c>
      <c r="P161">
        <v>280</v>
      </c>
      <c r="Q161" s="6">
        <v>280</v>
      </c>
      <c r="R161">
        <v>39</v>
      </c>
      <c r="S161" t="s">
        <v>5</v>
      </c>
      <c r="T161" t="s">
        <v>5</v>
      </c>
      <c r="U161" s="10">
        <v>3.2</v>
      </c>
      <c r="V161" s="10">
        <v>8.2051282000000003E-2</v>
      </c>
    </row>
    <row r="162" spans="1:22" ht="15" x14ac:dyDescent="0.15">
      <c r="A162" s="10">
        <v>42331.91</v>
      </c>
      <c r="B162" s="10">
        <v>20090.976869999999</v>
      </c>
      <c r="C162" s="10">
        <v>1026.2063000000001</v>
      </c>
      <c r="D162" s="10">
        <v>466.67712</v>
      </c>
      <c r="E162" s="10">
        <v>226.693094</v>
      </c>
      <c r="F162" s="10">
        <v>52.316208760000002</v>
      </c>
      <c r="G162" s="10">
        <v>286.78714000000002</v>
      </c>
      <c r="H162" s="10">
        <v>69.700519999999997</v>
      </c>
      <c r="I162" s="10">
        <v>203.29329000000001</v>
      </c>
      <c r="J162" s="10">
        <v>54.236027</v>
      </c>
      <c r="K162" s="10">
        <v>1.447505032</v>
      </c>
      <c r="L162" s="10">
        <v>0.29132896200000002</v>
      </c>
      <c r="M162" s="10">
        <v>0.56624894800000003</v>
      </c>
      <c r="N162" s="10">
        <v>0.17626585</v>
      </c>
      <c r="O162" t="s">
        <v>5</v>
      </c>
      <c r="Q162" s="14">
        <v>313.46627903739397</v>
      </c>
      <c r="S162">
        <v>67.2</v>
      </c>
      <c r="T162">
        <v>2.7654320987654302</v>
      </c>
      <c r="U162" s="10"/>
      <c r="V162" s="10"/>
    </row>
    <row r="163" spans="1:22" ht="15" x14ac:dyDescent="0.15">
      <c r="A163" s="10"/>
      <c r="B163" s="10"/>
      <c r="C163" s="10"/>
      <c r="D163" s="10"/>
      <c r="E163" s="11"/>
      <c r="F163" s="10"/>
      <c r="G163" s="10"/>
      <c r="H163" s="10"/>
      <c r="I163" s="10"/>
      <c r="J163" s="10"/>
      <c r="K163" s="10"/>
      <c r="L163" s="10"/>
      <c r="M163" s="10"/>
      <c r="N163" s="10"/>
      <c r="O163">
        <v>91</v>
      </c>
      <c r="P163">
        <v>247</v>
      </c>
      <c r="Q163" s="6">
        <v>247</v>
      </c>
      <c r="R163">
        <v>33.299999999999997</v>
      </c>
      <c r="S163" t="s">
        <v>5</v>
      </c>
      <c r="T163" t="s">
        <v>5</v>
      </c>
      <c r="U163" s="10">
        <v>2.0299999999999998</v>
      </c>
      <c r="V163" s="10">
        <v>6.0960961000000001E-2</v>
      </c>
    </row>
    <row r="164" spans="1:22" ht="15" x14ac:dyDescent="0.15">
      <c r="A164" s="10">
        <v>44120.675999999999</v>
      </c>
      <c r="B164" s="10">
        <v>24549.51196</v>
      </c>
      <c r="C164" s="10">
        <v>875.23500000000001</v>
      </c>
      <c r="D164" s="10">
        <v>226.37215</v>
      </c>
      <c r="E164" s="10">
        <v>229.97218380000001</v>
      </c>
      <c r="F164" s="10">
        <v>57.493574449999997</v>
      </c>
      <c r="G164" s="10">
        <v>302.21402</v>
      </c>
      <c r="H164" s="10">
        <v>108.78866600000001</v>
      </c>
      <c r="I164" s="10">
        <v>212.29865000000001</v>
      </c>
      <c r="J164" s="10">
        <v>52.722411999999998</v>
      </c>
      <c r="K164" s="10">
        <v>1.444895273</v>
      </c>
      <c r="L164" s="10">
        <v>0.407812434</v>
      </c>
      <c r="M164" s="10">
        <v>0.68780778600000003</v>
      </c>
      <c r="N164" s="10">
        <v>7.0943728999999997E-2</v>
      </c>
      <c r="O164" t="s">
        <v>5</v>
      </c>
      <c r="P164">
        <v>144.5</v>
      </c>
      <c r="Q164" s="6">
        <v>144.5</v>
      </c>
      <c r="R164">
        <v>49.36</v>
      </c>
      <c r="S164" t="s">
        <v>5</v>
      </c>
      <c r="T164" t="s">
        <v>5</v>
      </c>
      <c r="U164" s="10">
        <v>2.2000000000000002</v>
      </c>
      <c r="V164" s="10">
        <v>4.4570501999999998E-2</v>
      </c>
    </row>
    <row r="165" spans="1:22" ht="15" x14ac:dyDescent="0.15">
      <c r="A165" s="10">
        <v>37604.97</v>
      </c>
      <c r="B165" s="10">
        <v>32596.45477</v>
      </c>
      <c r="C165" s="10">
        <v>781.73299999999995</v>
      </c>
      <c r="D165" s="10">
        <v>334.38150000000002</v>
      </c>
      <c r="E165" s="10">
        <v>202.65020229999999</v>
      </c>
      <c r="F165" s="10">
        <v>83.049025909999997</v>
      </c>
      <c r="G165" s="10">
        <v>262.27663999999999</v>
      </c>
      <c r="H165" s="10">
        <v>123.689964</v>
      </c>
      <c r="I165" s="10">
        <v>194.70554999999999</v>
      </c>
      <c r="J165" s="10">
        <v>79.191199999999995</v>
      </c>
      <c r="K165" s="10">
        <v>1.374578342</v>
      </c>
      <c r="L165" s="10">
        <v>0.37302176399999998</v>
      </c>
      <c r="M165" s="10">
        <v>0.67012050000000001</v>
      </c>
      <c r="N165" s="10">
        <v>0.10432258699999999</v>
      </c>
      <c r="O165" t="s">
        <v>5</v>
      </c>
      <c r="Q165" s="14">
        <v>300.40222941455102</v>
      </c>
      <c r="R165">
        <v>49</v>
      </c>
      <c r="S165">
        <v>279</v>
      </c>
      <c r="T165">
        <v>5.6938775510204103</v>
      </c>
      <c r="U165" s="10">
        <v>3</v>
      </c>
      <c r="V165" s="10">
        <v>6.1224489999999999E-2</v>
      </c>
    </row>
    <row r="166" spans="1:22" ht="15" x14ac:dyDescent="0.15">
      <c r="A166" s="10">
        <v>45591.574000000001</v>
      </c>
      <c r="B166" s="10">
        <v>25396.628959999998</v>
      </c>
      <c r="C166" s="10">
        <v>887.20825000000002</v>
      </c>
      <c r="D166" s="10">
        <v>240.25200000000001</v>
      </c>
      <c r="E166" s="10">
        <v>230.6851556</v>
      </c>
      <c r="F166" s="10">
        <v>70.099258300000002</v>
      </c>
      <c r="G166" s="10">
        <v>432.47784000000001</v>
      </c>
      <c r="H166" s="10">
        <v>973.55520000000001</v>
      </c>
      <c r="I166" s="10">
        <v>227.96677</v>
      </c>
      <c r="J166" s="10">
        <v>74.57593</v>
      </c>
      <c r="K166" s="10">
        <v>1.682287919</v>
      </c>
      <c r="L166" s="10">
        <v>2.0238475139999998</v>
      </c>
      <c r="M166" s="10">
        <v>0.66376384899999996</v>
      </c>
      <c r="N166" s="10">
        <v>0.11896295899999999</v>
      </c>
      <c r="O166" t="s">
        <v>5</v>
      </c>
      <c r="Q166" s="14">
        <v>315.635422894572</v>
      </c>
      <c r="R166">
        <v>45</v>
      </c>
      <c r="S166">
        <v>169</v>
      </c>
      <c r="T166">
        <v>3.75555555555556</v>
      </c>
      <c r="U166" s="10">
        <v>2.9</v>
      </c>
      <c r="V166" s="10">
        <v>6.4444444000000004E-2</v>
      </c>
    </row>
    <row r="167" spans="1:22" ht="15" x14ac:dyDescent="0.15">
      <c r="A167" s="10">
        <v>40650.980000000003</v>
      </c>
      <c r="B167" s="10">
        <v>25870.019639999999</v>
      </c>
      <c r="C167" s="10">
        <v>858.83794999999998</v>
      </c>
      <c r="D167" s="10">
        <v>268.86130000000003</v>
      </c>
      <c r="E167" s="10">
        <v>216.55163630000001</v>
      </c>
      <c r="F167" s="10">
        <v>70.408551829999993</v>
      </c>
      <c r="G167" s="10">
        <v>311.17325</v>
      </c>
      <c r="H167" s="10">
        <v>181.22640000000001</v>
      </c>
      <c r="I167" s="10">
        <v>204.07468</v>
      </c>
      <c r="J167" s="10">
        <v>83.313050000000004</v>
      </c>
      <c r="K167" s="10">
        <v>1.5710359519999999</v>
      </c>
      <c r="L167" s="10">
        <v>0.4849041</v>
      </c>
      <c r="M167" s="10">
        <v>0.62799965899999999</v>
      </c>
      <c r="N167" s="10">
        <v>9.2637792999999996E-2</v>
      </c>
      <c r="O167" t="s">
        <v>5</v>
      </c>
      <c r="Q167" s="14">
        <v>307.95577271835799</v>
      </c>
      <c r="R167">
        <v>35</v>
      </c>
      <c r="S167">
        <v>146</v>
      </c>
      <c r="T167">
        <v>4.1714285714285699</v>
      </c>
      <c r="U167" s="10">
        <v>2.95</v>
      </c>
      <c r="V167" s="10">
        <v>8.4285713999999998E-2</v>
      </c>
    </row>
    <row r="168" spans="1:22" ht="15" x14ac:dyDescent="0.15">
      <c r="A168" s="10">
        <v>51808.688000000002</v>
      </c>
      <c r="B168" s="10">
        <v>46621.15597</v>
      </c>
      <c r="C168" s="10">
        <v>1012.98596</v>
      </c>
      <c r="D168" s="10">
        <v>444.08184999999997</v>
      </c>
      <c r="E168" s="10">
        <v>236.9150726</v>
      </c>
      <c r="F168" s="10">
        <v>100.44066530000001</v>
      </c>
      <c r="G168" s="10">
        <v>376.21683000000002</v>
      </c>
      <c r="H168" s="10">
        <v>165.98957999999999</v>
      </c>
      <c r="I168" s="10">
        <v>174.2286</v>
      </c>
      <c r="J168" s="10">
        <v>65.442269999999994</v>
      </c>
      <c r="K168" s="10">
        <v>2.266971184</v>
      </c>
      <c r="L168" s="10">
        <v>0.88981382799999997</v>
      </c>
      <c r="M168" s="10">
        <v>0.55427188599999999</v>
      </c>
      <c r="N168" s="10">
        <v>0.119715504</v>
      </c>
      <c r="O168" t="s">
        <v>5</v>
      </c>
      <c r="Q168" s="14">
        <v>319.02053754091901</v>
      </c>
      <c r="R168">
        <v>32</v>
      </c>
      <c r="S168">
        <v>133</v>
      </c>
      <c r="T168">
        <v>4.15625</v>
      </c>
      <c r="U168" s="10">
        <v>3.06</v>
      </c>
      <c r="V168" s="10">
        <v>9.5625000000000002E-2</v>
      </c>
    </row>
    <row r="169" spans="1:22" ht="15" x14ac:dyDescent="0.15">
      <c r="A169" s="10">
        <v>38552.233999999997</v>
      </c>
      <c r="B169" s="10">
        <v>26000.646690000001</v>
      </c>
      <c r="C169" s="10">
        <v>908.9393</v>
      </c>
      <c r="D169" s="10">
        <v>316.28145999999998</v>
      </c>
      <c r="E169" s="10">
        <v>211.0710771</v>
      </c>
      <c r="F169" s="10">
        <v>68.088274409999997</v>
      </c>
      <c r="G169" s="10">
        <v>385.8571</v>
      </c>
      <c r="H169" s="10">
        <v>192.11765</v>
      </c>
      <c r="I169" s="10">
        <v>159.47490999999999</v>
      </c>
      <c r="J169" s="10">
        <v>56.917960000000001</v>
      </c>
      <c r="K169" s="10">
        <v>2.4764899790000001</v>
      </c>
      <c r="L169" s="10">
        <v>0.91910719100000005</v>
      </c>
      <c r="M169" s="10">
        <v>0.55484652999999995</v>
      </c>
      <c r="N169" s="10">
        <v>0.11445913000000001</v>
      </c>
      <c r="O169" t="s">
        <v>5</v>
      </c>
      <c r="Q169" s="14">
        <v>304.97783236729202</v>
      </c>
      <c r="R169">
        <v>27</v>
      </c>
      <c r="S169">
        <v>116</v>
      </c>
      <c r="T169">
        <v>4.2962962962963003</v>
      </c>
      <c r="U169" s="10">
        <v>3.03</v>
      </c>
      <c r="V169" s="10">
        <v>0.112222222</v>
      </c>
    </row>
    <row r="170" spans="1:22" ht="15" x14ac:dyDescent="0.15">
      <c r="A170" s="10">
        <v>29318.525000000001</v>
      </c>
      <c r="B170" s="10">
        <v>25249.45435</v>
      </c>
      <c r="C170" s="10">
        <v>723.54020000000003</v>
      </c>
      <c r="D170" s="10">
        <v>298.9049</v>
      </c>
      <c r="E170" s="10">
        <v>179.18856009999999</v>
      </c>
      <c r="F170" s="10">
        <v>72.777962299999999</v>
      </c>
      <c r="G170" s="10">
        <v>331.35129999999998</v>
      </c>
      <c r="H170" s="10">
        <v>868.06555000000003</v>
      </c>
      <c r="I170" s="10">
        <v>177.46313000000001</v>
      </c>
      <c r="J170" s="10">
        <v>114.72064</v>
      </c>
      <c r="K170" s="10">
        <v>1.5206126630000001</v>
      </c>
      <c r="L170" s="10">
        <v>0.83866982499999998</v>
      </c>
      <c r="M170" s="10">
        <v>0.62171607399999995</v>
      </c>
      <c r="N170" s="10">
        <v>0.119967794</v>
      </c>
      <c r="O170" t="s">
        <v>5</v>
      </c>
      <c r="Q170" s="14">
        <v>287.65401003401098</v>
      </c>
      <c r="R170">
        <v>35</v>
      </c>
      <c r="S170">
        <v>97</v>
      </c>
      <c r="T170">
        <v>2.77142857142857</v>
      </c>
      <c r="U170" s="10">
        <v>3.01</v>
      </c>
      <c r="V170" s="10">
        <v>8.5999999999999993E-2</v>
      </c>
    </row>
    <row r="171" spans="1:22" ht="15" x14ac:dyDescent="0.15">
      <c r="A171" s="10">
        <v>40601.72</v>
      </c>
      <c r="B171" s="10">
        <v>31171.518110000001</v>
      </c>
      <c r="C171" s="10">
        <v>827.88620000000003</v>
      </c>
      <c r="D171" s="10">
        <v>316.21379999999999</v>
      </c>
      <c r="E171" s="10">
        <v>215.14463549999999</v>
      </c>
      <c r="F171" s="10">
        <v>74.097566490000006</v>
      </c>
      <c r="G171" s="10">
        <v>253.73331999999999</v>
      </c>
      <c r="H171" s="10">
        <v>75.159080000000003</v>
      </c>
      <c r="I171" s="10">
        <v>199.82426000000001</v>
      </c>
      <c r="J171" s="10">
        <v>74.250389999999996</v>
      </c>
      <c r="K171" s="10">
        <v>1.320785734</v>
      </c>
      <c r="L171" s="10">
        <v>0.264279769</v>
      </c>
      <c r="M171" s="10">
        <v>0.68095295600000005</v>
      </c>
      <c r="N171" s="10">
        <v>8.7507210000000002E-2</v>
      </c>
      <c r="O171" t="s">
        <v>5</v>
      </c>
      <c r="P171">
        <v>350</v>
      </c>
      <c r="Q171" s="6">
        <v>350</v>
      </c>
      <c r="R171">
        <v>47</v>
      </c>
      <c r="S171">
        <v>249</v>
      </c>
      <c r="T171">
        <v>5.2978723404255303</v>
      </c>
      <c r="U171" s="10">
        <v>2.98</v>
      </c>
      <c r="V171" s="10">
        <v>6.3404255000000007E-2</v>
      </c>
    </row>
    <row r="172" spans="1:22" ht="15" x14ac:dyDescent="0.15">
      <c r="A172" s="10">
        <v>54306.644999999997</v>
      </c>
      <c r="B172" s="10">
        <v>24003.263739999999</v>
      </c>
      <c r="C172" s="10">
        <v>1027.519</v>
      </c>
      <c r="D172" s="10">
        <v>248.68735000000001</v>
      </c>
      <c r="E172" s="10">
        <v>257.06977660000001</v>
      </c>
      <c r="F172" s="10">
        <v>55.841231610000001</v>
      </c>
      <c r="G172" s="10">
        <v>319.90233999999998</v>
      </c>
      <c r="H172" s="10">
        <v>72.266390000000001</v>
      </c>
      <c r="I172" s="10">
        <v>232.61269999999999</v>
      </c>
      <c r="J172" s="10">
        <v>51.149704</v>
      </c>
      <c r="K172" s="10">
        <v>1.402973402</v>
      </c>
      <c r="L172" s="10">
        <v>0.30412499300000001</v>
      </c>
      <c r="M172" s="10">
        <v>0.63196202899999998</v>
      </c>
      <c r="N172" s="10">
        <v>0.10943000899999999</v>
      </c>
      <c r="O172" t="s">
        <v>5</v>
      </c>
      <c r="Q172" s="14">
        <v>329.97188467815602</v>
      </c>
      <c r="R172">
        <v>37</v>
      </c>
      <c r="S172">
        <v>155</v>
      </c>
      <c r="T172">
        <v>4.1891891891891904</v>
      </c>
      <c r="U172" s="10">
        <v>2.27</v>
      </c>
      <c r="V172" s="10">
        <v>6.1351350999999998E-2</v>
      </c>
    </row>
    <row r="173" spans="1:22" ht="15" x14ac:dyDescent="0.15">
      <c r="A173" s="10">
        <v>112736.94</v>
      </c>
      <c r="B173" s="10">
        <v>41524.337910000002</v>
      </c>
      <c r="C173" s="10">
        <v>1454.02</v>
      </c>
      <c r="D173" s="10">
        <v>301.16059999999999</v>
      </c>
      <c r="E173" s="10">
        <v>372.26993520000002</v>
      </c>
      <c r="F173" s="10">
        <v>70.97512571</v>
      </c>
      <c r="G173" s="10">
        <v>450.36612000000002</v>
      </c>
      <c r="H173" s="10">
        <v>81.926599999999993</v>
      </c>
      <c r="I173" s="10">
        <v>335.68360000000001</v>
      </c>
      <c r="J173" s="10">
        <v>70.390810000000002</v>
      </c>
      <c r="K173" s="10">
        <v>1.367763748</v>
      </c>
      <c r="L173" s="10">
        <v>0.23047714</v>
      </c>
      <c r="M173" s="10">
        <v>0.66890934800000001</v>
      </c>
      <c r="N173" s="10">
        <v>0.108940884</v>
      </c>
      <c r="O173" t="s">
        <v>5</v>
      </c>
      <c r="Q173" s="14">
        <v>392.56754111118698</v>
      </c>
      <c r="R173">
        <v>39</v>
      </c>
      <c r="S173">
        <v>156</v>
      </c>
      <c r="T173">
        <v>4</v>
      </c>
      <c r="U173" s="10">
        <v>1.93</v>
      </c>
      <c r="V173" s="10">
        <v>4.9487178999999999E-2</v>
      </c>
    </row>
    <row r="174" spans="1:22" ht="15" x14ac:dyDescent="0.15">
      <c r="A174" s="10">
        <v>21667.98</v>
      </c>
      <c r="B174" s="10">
        <v>10101.43943</v>
      </c>
      <c r="C174" s="10">
        <v>636.39026000000001</v>
      </c>
      <c r="D174" s="10">
        <v>134.88387</v>
      </c>
      <c r="E174" s="10">
        <v>162.49879780000001</v>
      </c>
      <c r="F174" s="10">
        <v>34.561501030000002</v>
      </c>
      <c r="G174" s="10">
        <v>210.82901000000001</v>
      </c>
      <c r="H174" s="10">
        <v>47.884346000000001</v>
      </c>
      <c r="I174" s="10">
        <v>140.32207</v>
      </c>
      <c r="J174" s="10">
        <v>30.600069000000001</v>
      </c>
      <c r="K174" s="10">
        <v>1.5321407309999999</v>
      </c>
      <c r="L174" s="10">
        <v>0.33201493399999998</v>
      </c>
      <c r="M174" s="10">
        <v>0.64997955200000002</v>
      </c>
      <c r="N174" s="10">
        <v>8.1444399000000001E-2</v>
      </c>
      <c r="O174" t="s">
        <v>5</v>
      </c>
      <c r="Q174" s="14">
        <v>278.58538860522299</v>
      </c>
      <c r="R174">
        <v>39</v>
      </c>
      <c r="S174">
        <v>154</v>
      </c>
      <c r="T174">
        <v>3.9487179487179498</v>
      </c>
      <c r="U174" s="10">
        <v>2.54</v>
      </c>
      <c r="V174" s="10">
        <v>6.5128204999999995E-2</v>
      </c>
    </row>
    <row r="175" spans="1:22" ht="15" x14ac:dyDescent="0.15">
      <c r="A175" s="10"/>
      <c r="B175" s="10"/>
      <c r="C175" s="10"/>
      <c r="D175" s="10"/>
      <c r="E175" s="11"/>
      <c r="F175" s="10"/>
      <c r="G175" s="10"/>
      <c r="H175" s="10"/>
      <c r="I175" s="10"/>
      <c r="J175" s="10"/>
      <c r="K175" s="10"/>
      <c r="L175" s="10"/>
      <c r="M175" s="10"/>
      <c r="N175" s="10"/>
      <c r="O175" t="s">
        <v>5</v>
      </c>
      <c r="R175">
        <v>59</v>
      </c>
      <c r="S175">
        <v>323</v>
      </c>
      <c r="T175">
        <v>5.4745762711864403</v>
      </c>
      <c r="U175" s="10"/>
      <c r="V175" s="10"/>
    </row>
    <row r="176" spans="1:22" ht="15" x14ac:dyDescent="0.15">
      <c r="A176" s="10">
        <v>28652.873</v>
      </c>
      <c r="B176" s="10">
        <v>9484.7037060000002</v>
      </c>
      <c r="C176" s="10">
        <v>704.25194999999997</v>
      </c>
      <c r="D176" s="10">
        <v>124.70193</v>
      </c>
      <c r="E176" s="10">
        <v>188.22264179999999</v>
      </c>
      <c r="F176" s="10">
        <v>35.070056919999999</v>
      </c>
      <c r="G176" s="10">
        <v>238.28752</v>
      </c>
      <c r="H176" s="10">
        <v>52.540154000000001</v>
      </c>
      <c r="I176" s="10">
        <v>165.46634</v>
      </c>
      <c r="J176" s="10">
        <v>40.636940000000003</v>
      </c>
      <c r="K176" s="10">
        <v>1.4881633299999999</v>
      </c>
      <c r="L176" s="10">
        <v>0.33623910600000001</v>
      </c>
      <c r="M176" s="10">
        <v>0.70617445199999995</v>
      </c>
      <c r="N176" s="10">
        <v>6.9491394999999997E-2</v>
      </c>
      <c r="O176" t="s">
        <v>5</v>
      </c>
      <c r="P176">
        <v>200</v>
      </c>
      <c r="Q176" s="6">
        <v>200</v>
      </c>
      <c r="R176">
        <v>36</v>
      </c>
      <c r="S176">
        <v>650</v>
      </c>
      <c r="U176" s="10"/>
      <c r="V176" s="10"/>
    </row>
    <row r="177" spans="1:22" ht="15" x14ac:dyDescent="0.15">
      <c r="A177" s="10"/>
      <c r="B177" s="10"/>
      <c r="C177" s="10"/>
      <c r="D177" s="10"/>
      <c r="E177" s="11"/>
      <c r="F177" s="10"/>
      <c r="G177" s="10"/>
      <c r="H177" s="10"/>
      <c r="I177" s="10"/>
      <c r="J177" s="10"/>
      <c r="K177" s="10"/>
      <c r="L177" s="10"/>
      <c r="M177" s="10"/>
      <c r="N177" s="10"/>
      <c r="O177" t="s">
        <v>5</v>
      </c>
      <c r="R177">
        <v>36.5</v>
      </c>
      <c r="S177">
        <v>180</v>
      </c>
      <c r="T177">
        <v>4.9315068493150704</v>
      </c>
      <c r="U177" s="10">
        <v>2.2000000000000002</v>
      </c>
      <c r="V177" s="10">
        <v>6.0273973000000002E-2</v>
      </c>
    </row>
    <row r="178" spans="1:22" ht="15" x14ac:dyDescent="0.15">
      <c r="A178" s="10">
        <v>123196.48</v>
      </c>
      <c r="B178" s="10">
        <v>74909.132280000005</v>
      </c>
      <c r="C178" s="10">
        <v>1434.7434000000001</v>
      </c>
      <c r="D178" s="10">
        <v>437.11914000000002</v>
      </c>
      <c r="E178" s="10">
        <v>379.13410399999998</v>
      </c>
      <c r="F178" s="10">
        <v>118.2807979</v>
      </c>
      <c r="G178" s="10">
        <v>464.79705999999999</v>
      </c>
      <c r="H178" s="10">
        <v>133.75539000000001</v>
      </c>
      <c r="I178" s="10">
        <v>320.88986</v>
      </c>
      <c r="J178" s="10">
        <v>110.52101999999999</v>
      </c>
      <c r="K178" s="10">
        <v>1.4992098220000001</v>
      </c>
      <c r="L178" s="10">
        <v>0.32499170700000002</v>
      </c>
      <c r="M178" s="10">
        <v>0.701247285</v>
      </c>
      <c r="N178" s="10">
        <v>0.115859434</v>
      </c>
      <c r="O178" t="s">
        <v>5</v>
      </c>
      <c r="P178">
        <v>150</v>
      </c>
      <c r="Q178" s="6">
        <v>150</v>
      </c>
      <c r="R178">
        <v>31</v>
      </c>
      <c r="S178" t="s">
        <v>5</v>
      </c>
      <c r="T178" t="s">
        <v>5</v>
      </c>
      <c r="U178" s="10">
        <v>2.5299999999999998</v>
      </c>
      <c r="V178" s="10">
        <v>8.1612903000000001E-2</v>
      </c>
    </row>
    <row r="179" spans="1:22" ht="15" x14ac:dyDescent="0.15">
      <c r="A179" s="10">
        <v>88977.48</v>
      </c>
      <c r="B179" s="10">
        <v>62654.986250000002</v>
      </c>
      <c r="C179" s="10">
        <v>1213.3756000000001</v>
      </c>
      <c r="D179" s="10">
        <v>397.38287000000003</v>
      </c>
      <c r="E179" s="10">
        <v>318.18523119999998</v>
      </c>
      <c r="F179" s="10">
        <v>110.3386418</v>
      </c>
      <c r="G179" s="10">
        <v>425.14030000000002</v>
      </c>
      <c r="H179" s="10">
        <v>350.02193999999997</v>
      </c>
      <c r="I179" s="10">
        <v>311.79404</v>
      </c>
      <c r="J179" s="10">
        <v>148.33528000000001</v>
      </c>
      <c r="K179" s="10">
        <v>1.3614446659999999</v>
      </c>
      <c r="L179" s="10">
        <v>0.350236351</v>
      </c>
      <c r="M179" s="10">
        <v>0.67925067100000003</v>
      </c>
      <c r="N179" s="10">
        <v>0.109482074</v>
      </c>
      <c r="O179" t="s">
        <v>5</v>
      </c>
      <c r="P179">
        <v>453</v>
      </c>
      <c r="Q179" s="6">
        <v>453</v>
      </c>
      <c r="R179">
        <v>52.5</v>
      </c>
      <c r="S179" t="s">
        <v>5</v>
      </c>
      <c r="T179" t="s">
        <v>5</v>
      </c>
      <c r="U179" s="10">
        <v>3</v>
      </c>
      <c r="V179" s="10">
        <v>5.7142856999999998E-2</v>
      </c>
    </row>
    <row r="180" spans="1:22" ht="15" x14ac:dyDescent="0.15">
      <c r="A180" s="10"/>
      <c r="B180" s="10"/>
      <c r="C180" s="10"/>
      <c r="D180" s="10"/>
      <c r="E180" s="11"/>
      <c r="F180" s="10"/>
      <c r="G180" s="10"/>
      <c r="H180" s="10"/>
      <c r="I180" s="10"/>
      <c r="J180" s="10"/>
      <c r="K180" s="10"/>
      <c r="L180" s="10"/>
      <c r="M180" s="10"/>
      <c r="N180" s="10"/>
      <c r="O180" t="s">
        <v>5</v>
      </c>
      <c r="R180">
        <v>46.8</v>
      </c>
      <c r="S180">
        <v>304</v>
      </c>
      <c r="T180">
        <v>6.4957264957265002</v>
      </c>
      <c r="U180" s="10">
        <v>3.86</v>
      </c>
      <c r="V180" s="10">
        <v>8.2478631999999996E-2</v>
      </c>
    </row>
    <row r="181" spans="1:22" ht="15" x14ac:dyDescent="0.15">
      <c r="A181" s="10"/>
      <c r="B181" s="10"/>
      <c r="C181" s="10"/>
      <c r="D181" s="10"/>
      <c r="E181" s="11"/>
      <c r="F181" s="10"/>
      <c r="G181" s="10"/>
      <c r="H181" s="10"/>
      <c r="I181" s="10"/>
      <c r="J181" s="10"/>
      <c r="K181" s="10"/>
      <c r="L181" s="10"/>
      <c r="M181" s="10"/>
      <c r="N181" s="10"/>
      <c r="O181" t="s">
        <v>5</v>
      </c>
      <c r="R181">
        <v>44.3</v>
      </c>
      <c r="S181">
        <v>233</v>
      </c>
      <c r="T181">
        <v>5.2595936794582396</v>
      </c>
      <c r="U181" s="10">
        <v>3.64</v>
      </c>
      <c r="V181" s="10">
        <v>8.2167042999999995E-2</v>
      </c>
    </row>
    <row r="182" spans="1:22" ht="15" x14ac:dyDescent="0.15">
      <c r="A182" s="10"/>
      <c r="B182" s="10"/>
      <c r="C182" s="10"/>
      <c r="D182" s="10"/>
      <c r="E182" s="11"/>
      <c r="F182" s="10"/>
      <c r="G182" s="10"/>
      <c r="H182" s="10"/>
      <c r="I182" s="10"/>
      <c r="J182" s="10"/>
      <c r="K182" s="10"/>
      <c r="L182" s="10"/>
      <c r="M182" s="10"/>
      <c r="N182" s="10"/>
      <c r="O182" t="s">
        <v>5</v>
      </c>
      <c r="R182">
        <v>46.4</v>
      </c>
      <c r="S182">
        <v>208</v>
      </c>
      <c r="T182">
        <v>4.4827586206896601</v>
      </c>
      <c r="U182" s="10">
        <v>3.2</v>
      </c>
      <c r="V182" s="10">
        <v>6.8965517000000004E-2</v>
      </c>
    </row>
    <row r="183" spans="1:22" ht="15" x14ac:dyDescent="0.15">
      <c r="A183" s="10"/>
      <c r="B183" s="10"/>
      <c r="C183" s="10"/>
      <c r="D183" s="10"/>
      <c r="E183" s="11"/>
      <c r="F183" s="10"/>
      <c r="G183" s="10"/>
      <c r="H183" s="10"/>
      <c r="I183" s="10"/>
      <c r="J183" s="10"/>
      <c r="K183" s="10"/>
      <c r="L183" s="10"/>
      <c r="M183" s="10"/>
      <c r="N183" s="10"/>
      <c r="O183" t="s">
        <v>5</v>
      </c>
      <c r="R183">
        <v>58</v>
      </c>
      <c r="S183">
        <v>230</v>
      </c>
      <c r="T183">
        <v>3.9655172413793101</v>
      </c>
      <c r="U183" s="10">
        <v>5.31</v>
      </c>
      <c r="V183" s="10">
        <v>9.1551724000000001E-2</v>
      </c>
    </row>
    <row r="184" spans="1:22" ht="15" x14ac:dyDescent="0.15">
      <c r="A184" s="10"/>
      <c r="B184" s="10"/>
      <c r="C184" s="10"/>
      <c r="D184" s="10"/>
      <c r="E184" s="11"/>
      <c r="F184" s="10"/>
      <c r="G184" s="10"/>
      <c r="H184" s="10"/>
      <c r="I184" s="10"/>
      <c r="J184" s="10"/>
      <c r="K184" s="10"/>
      <c r="L184" s="10"/>
      <c r="M184" s="10"/>
      <c r="N184" s="10"/>
      <c r="O184" t="s">
        <v>5</v>
      </c>
      <c r="R184">
        <v>45.1</v>
      </c>
      <c r="S184">
        <v>171</v>
      </c>
      <c r="T184">
        <v>3.79157427937916</v>
      </c>
      <c r="U184" s="10">
        <v>4.84</v>
      </c>
      <c r="V184" s="10">
        <v>0.107317073</v>
      </c>
    </row>
    <row r="185" spans="1:22" ht="15" x14ac:dyDescent="0.15">
      <c r="A185" s="10"/>
      <c r="B185" s="10"/>
      <c r="C185" s="10"/>
      <c r="D185" s="10"/>
      <c r="E185" s="11"/>
      <c r="F185" s="10"/>
      <c r="G185" s="10"/>
      <c r="H185" s="10"/>
      <c r="I185" s="10"/>
      <c r="J185" s="10"/>
      <c r="K185" s="10"/>
      <c r="L185" s="10"/>
      <c r="M185" s="10"/>
      <c r="N185" s="10"/>
      <c r="O185" t="s">
        <v>5</v>
      </c>
      <c r="R185">
        <v>51.6</v>
      </c>
      <c r="S185">
        <v>270</v>
      </c>
      <c r="T185">
        <v>5.2325581395348797</v>
      </c>
      <c r="U185" s="10">
        <v>3.42</v>
      </c>
      <c r="V185" s="10">
        <v>6.6279069999999995E-2</v>
      </c>
    </row>
    <row r="186" spans="1:22" ht="15" x14ac:dyDescent="0.15">
      <c r="A186" s="10">
        <v>2630.8960000000002</v>
      </c>
      <c r="B186" s="10">
        <v>842.08638770000005</v>
      </c>
      <c r="C186" s="10">
        <v>215.28540000000001</v>
      </c>
      <c r="D186" s="10">
        <v>37.965145</v>
      </c>
      <c r="E186" s="10">
        <v>57.090050509999998</v>
      </c>
      <c r="F186" s="10">
        <v>9.8244199210000005</v>
      </c>
      <c r="G186" s="10">
        <v>66.274665999999996</v>
      </c>
      <c r="H186" s="10">
        <v>10.121261000000001</v>
      </c>
      <c r="I186" s="10">
        <v>54.782603999999999</v>
      </c>
      <c r="J186" s="10">
        <v>13.283602</v>
      </c>
      <c r="K186" s="10">
        <v>1.2505100360000001</v>
      </c>
      <c r="L186" s="10">
        <v>0.20975268399999999</v>
      </c>
      <c r="M186" s="10">
        <v>0.69867893000000003</v>
      </c>
      <c r="N186" s="10">
        <v>7.8621892999999998E-2</v>
      </c>
      <c r="O186" t="s">
        <v>5</v>
      </c>
      <c r="Q186" s="14">
        <v>221.31003577076001</v>
      </c>
      <c r="R186">
        <v>34.5</v>
      </c>
      <c r="S186">
        <v>150</v>
      </c>
      <c r="T186">
        <v>4.3478260869565197</v>
      </c>
      <c r="U186" s="10">
        <v>2.38</v>
      </c>
      <c r="V186" s="10">
        <v>6.8985507000000001E-2</v>
      </c>
    </row>
    <row r="187" spans="1:22" ht="15" x14ac:dyDescent="0.15">
      <c r="A187" s="10">
        <v>13212.343999999999</v>
      </c>
      <c r="B187" s="10">
        <v>10184.768819999999</v>
      </c>
      <c r="C187" s="10">
        <v>483.3852</v>
      </c>
      <c r="D187" s="10">
        <v>186.52387999999999</v>
      </c>
      <c r="E187" s="10">
        <v>121.80272840000001</v>
      </c>
      <c r="F187" s="10">
        <v>44.784776720000004</v>
      </c>
      <c r="G187" s="10">
        <v>168.3749</v>
      </c>
      <c r="H187" s="10">
        <v>68.353904999999997</v>
      </c>
      <c r="I187" s="10">
        <v>100.624954</v>
      </c>
      <c r="J187" s="10">
        <v>32.1006</v>
      </c>
      <c r="K187" s="10">
        <v>1.6868559990000001</v>
      </c>
      <c r="L187" s="10">
        <v>0.430484641</v>
      </c>
      <c r="M187" s="10">
        <v>0.63912543099999997</v>
      </c>
      <c r="N187" s="10">
        <v>8.4134613999999996E-2</v>
      </c>
      <c r="O187" t="s">
        <v>5</v>
      </c>
      <c r="Q187" s="14">
        <v>256.47259632008098</v>
      </c>
      <c r="R187">
        <v>31</v>
      </c>
      <c r="S187">
        <v>260</v>
      </c>
      <c r="T187">
        <v>8.3870967741935498</v>
      </c>
      <c r="U187" s="10">
        <v>2.91</v>
      </c>
      <c r="V187" s="10">
        <v>9.3870967999999999E-2</v>
      </c>
    </row>
    <row r="188" spans="1:22" ht="15" x14ac:dyDescent="0.15">
      <c r="A188" s="10"/>
      <c r="B188" s="10"/>
      <c r="C188" s="10"/>
      <c r="D188" s="10"/>
      <c r="E188" s="11"/>
      <c r="F188" s="10"/>
      <c r="G188" s="10"/>
      <c r="H188" s="10"/>
      <c r="I188" s="10"/>
      <c r="J188" s="10"/>
      <c r="K188" s="10"/>
      <c r="L188" s="10"/>
      <c r="M188" s="10"/>
      <c r="N188" s="10"/>
      <c r="O188" t="s">
        <v>5</v>
      </c>
      <c r="R188">
        <v>69.400000000000006</v>
      </c>
      <c r="S188" t="s">
        <v>5</v>
      </c>
      <c r="T188" t="s">
        <v>5</v>
      </c>
      <c r="U188" s="10"/>
      <c r="V188" s="10"/>
    </row>
    <row r="189" spans="1:22" ht="15" x14ac:dyDescent="0.15">
      <c r="A189" s="10">
        <v>100709.984</v>
      </c>
      <c r="B189" s="10">
        <v>64064.988920000003</v>
      </c>
      <c r="C189" s="10">
        <v>1313.5135</v>
      </c>
      <c r="D189" s="10">
        <v>398.36255</v>
      </c>
      <c r="E189" s="10">
        <v>341.6759548</v>
      </c>
      <c r="F189" s="10">
        <v>108.5355611</v>
      </c>
      <c r="G189" s="10">
        <v>427.22967999999997</v>
      </c>
      <c r="H189" s="10">
        <v>123.4263</v>
      </c>
      <c r="I189" s="10">
        <v>309.92856</v>
      </c>
      <c r="J189" s="10">
        <v>93.222750000000005</v>
      </c>
      <c r="K189" s="10">
        <v>1.410374432</v>
      </c>
      <c r="L189" s="10">
        <v>0.29861668699999999</v>
      </c>
      <c r="M189" s="10">
        <v>0.66462838999999996</v>
      </c>
      <c r="N189" s="10">
        <v>7.9275652000000002E-2</v>
      </c>
      <c r="O189" t="s">
        <v>5</v>
      </c>
      <c r="Q189" s="14">
        <v>375.943863597975</v>
      </c>
      <c r="R189">
        <v>34.1</v>
      </c>
      <c r="S189">
        <v>199</v>
      </c>
      <c r="T189">
        <v>5.8357771260997104</v>
      </c>
      <c r="U189" s="10">
        <v>2.02</v>
      </c>
      <c r="V189" s="10">
        <v>5.9237537E-2</v>
      </c>
    </row>
    <row r="190" spans="1:22" ht="15" x14ac:dyDescent="0.15">
      <c r="A190" s="10">
        <v>159902.04999999999</v>
      </c>
      <c r="B190" s="10">
        <v>165533.80160000001</v>
      </c>
      <c r="C190" s="10">
        <v>1723.4912999999999</v>
      </c>
      <c r="D190" s="10">
        <v>704.78340000000003</v>
      </c>
      <c r="E190" s="10">
        <v>416.06432690000003</v>
      </c>
      <c r="F190" s="10">
        <v>177.800882</v>
      </c>
      <c r="G190" s="10">
        <v>691.11569999999995</v>
      </c>
      <c r="H190" s="10">
        <v>530.19219999999996</v>
      </c>
      <c r="I190" s="10">
        <v>401.21839999999997</v>
      </c>
      <c r="J190" s="10">
        <v>168.68170000000001</v>
      </c>
      <c r="K190" s="10">
        <v>1.74597819</v>
      </c>
      <c r="L190" s="10">
        <v>0.88027454299999996</v>
      </c>
      <c r="M190" s="10">
        <v>0.60210112900000001</v>
      </c>
      <c r="N190" s="10">
        <v>0.156533437</v>
      </c>
      <c r="O190" t="s">
        <v>5</v>
      </c>
      <c r="Q190" s="14">
        <v>416.36385120191602</v>
      </c>
      <c r="R190">
        <v>35.5</v>
      </c>
      <c r="S190">
        <v>149</v>
      </c>
      <c r="T190">
        <v>4.1971830985915499</v>
      </c>
      <c r="U190" s="10">
        <v>2.46</v>
      </c>
      <c r="V190" s="10">
        <v>6.9295775000000004E-2</v>
      </c>
    </row>
    <row r="191" spans="1:22" ht="15" x14ac:dyDescent="0.15">
      <c r="A191" s="10">
        <v>188293.31</v>
      </c>
      <c r="B191" s="10">
        <v>51354.765570000003</v>
      </c>
      <c r="C191" s="10">
        <v>1821.5177000000001</v>
      </c>
      <c r="D191" s="10">
        <v>322.55344000000002</v>
      </c>
      <c r="E191" s="10">
        <v>484.51501000000002</v>
      </c>
      <c r="F191" s="10">
        <v>74.070593970000004</v>
      </c>
      <c r="G191" s="10">
        <v>565.33199999999999</v>
      </c>
      <c r="H191" s="10">
        <v>103.67484</v>
      </c>
      <c r="I191" s="10">
        <v>445.71564000000001</v>
      </c>
      <c r="J191" s="10">
        <v>71.484480000000005</v>
      </c>
      <c r="K191" s="10">
        <v>1.2678443420000001</v>
      </c>
      <c r="L191" s="10">
        <v>0.124774834</v>
      </c>
      <c r="M191" s="10">
        <v>0.70679241999999998</v>
      </c>
      <c r="N191" s="10">
        <v>7.8051869999999995E-2</v>
      </c>
      <c r="O191" t="s">
        <v>5</v>
      </c>
      <c r="P191">
        <v>588</v>
      </c>
      <c r="Q191" s="6">
        <v>588</v>
      </c>
      <c r="R191">
        <v>34.6</v>
      </c>
      <c r="S191">
        <v>166.3</v>
      </c>
      <c r="T191">
        <v>4.8063583815028901</v>
      </c>
      <c r="U191" s="10">
        <v>2.41</v>
      </c>
      <c r="V191" s="10">
        <v>6.9653178999999996E-2</v>
      </c>
    </row>
    <row r="192" spans="1:22" ht="15" x14ac:dyDescent="0.15">
      <c r="A192" s="10">
        <v>113542.48</v>
      </c>
      <c r="B192" s="10">
        <v>78400.251310000007</v>
      </c>
      <c r="C192" s="10">
        <v>1374.1473000000001</v>
      </c>
      <c r="D192" s="10">
        <v>537.16296</v>
      </c>
      <c r="E192" s="10">
        <v>358.80263309999998</v>
      </c>
      <c r="F192" s="10">
        <v>129.25456800000001</v>
      </c>
      <c r="G192" s="10">
        <v>429.7919</v>
      </c>
      <c r="H192" s="10">
        <v>170.57341</v>
      </c>
      <c r="I192" s="10">
        <v>322.23236000000003</v>
      </c>
      <c r="J192" s="10">
        <v>115.12674</v>
      </c>
      <c r="K192" s="10">
        <v>1.3296530289999999</v>
      </c>
      <c r="L192" s="10">
        <v>0.17119178500000001</v>
      </c>
      <c r="M192" s="10">
        <v>0.694352513</v>
      </c>
      <c r="N192" s="10">
        <v>8.8120341000000005E-2</v>
      </c>
      <c r="O192" t="s">
        <v>5</v>
      </c>
      <c r="P192">
        <v>548</v>
      </c>
      <c r="Q192" s="6">
        <v>548</v>
      </c>
      <c r="R192">
        <v>33.9</v>
      </c>
      <c r="S192">
        <v>146.19999999999999</v>
      </c>
      <c r="T192">
        <v>4.3126843657817098</v>
      </c>
      <c r="U192" s="10">
        <v>2.38</v>
      </c>
      <c r="V192" s="10">
        <v>7.0206489999999996E-2</v>
      </c>
    </row>
    <row r="193" spans="1:22" ht="15" x14ac:dyDescent="0.15">
      <c r="A193" s="10">
        <v>86968.93</v>
      </c>
      <c r="B193" s="10">
        <v>42721.048309999998</v>
      </c>
      <c r="C193" s="10">
        <v>1213.3047999999999</v>
      </c>
      <c r="D193" s="10">
        <v>267.07053000000002</v>
      </c>
      <c r="E193" s="10">
        <v>325.15595180000003</v>
      </c>
      <c r="F193" s="10">
        <v>72.342417609999998</v>
      </c>
      <c r="G193" s="10">
        <v>394.85829999999999</v>
      </c>
      <c r="H193" s="10">
        <v>94.587639999999993</v>
      </c>
      <c r="I193" s="10">
        <v>290.12509999999997</v>
      </c>
      <c r="J193" s="10">
        <v>72.962850000000003</v>
      </c>
      <c r="K193" s="10">
        <v>1.3917358179999999</v>
      </c>
      <c r="L193" s="10">
        <v>0.279410243</v>
      </c>
      <c r="M193" s="10">
        <v>0.71215394399999998</v>
      </c>
      <c r="N193" s="10">
        <v>6.9446715000000006E-2</v>
      </c>
      <c r="O193" t="s">
        <v>5</v>
      </c>
      <c r="P193">
        <v>448</v>
      </c>
      <c r="Q193" s="6">
        <v>448</v>
      </c>
      <c r="R193">
        <v>36.200000000000003</v>
      </c>
      <c r="S193">
        <v>174.4</v>
      </c>
      <c r="T193">
        <v>4.8176795580110499</v>
      </c>
      <c r="U193" s="10">
        <v>2.4</v>
      </c>
      <c r="V193" s="10">
        <v>6.6298342999999996E-2</v>
      </c>
    </row>
    <row r="194" spans="1:22" ht="15" x14ac:dyDescent="0.15">
      <c r="A194" s="10">
        <v>87701.51</v>
      </c>
      <c r="B194" s="10">
        <v>42152.48835</v>
      </c>
      <c r="C194" s="10">
        <v>1232.1298999999999</v>
      </c>
      <c r="D194" s="10">
        <v>334.16906999999998</v>
      </c>
      <c r="E194" s="10">
        <v>324.50754360000002</v>
      </c>
      <c r="F194" s="10">
        <v>81.820605610000001</v>
      </c>
      <c r="G194" s="10">
        <v>384.61612000000002</v>
      </c>
      <c r="H194" s="10">
        <v>93.41386</v>
      </c>
      <c r="I194" s="10">
        <v>301.10424999999998</v>
      </c>
      <c r="J194" s="10">
        <v>85.212715000000003</v>
      </c>
      <c r="K194" s="10">
        <v>1.356745573</v>
      </c>
      <c r="L194" s="10">
        <v>0.50840244999999995</v>
      </c>
      <c r="M194" s="10">
        <v>0.69386894099999996</v>
      </c>
      <c r="N194" s="10">
        <v>8.4411950999999999E-2</v>
      </c>
      <c r="O194" t="s">
        <v>5</v>
      </c>
      <c r="P194">
        <v>393</v>
      </c>
      <c r="Q194" s="6">
        <v>393</v>
      </c>
      <c r="R194">
        <v>41.7</v>
      </c>
      <c r="S194">
        <v>160.9</v>
      </c>
      <c r="T194">
        <v>3.8585131894484399</v>
      </c>
      <c r="U194" s="10">
        <v>2.39</v>
      </c>
      <c r="V194" s="10">
        <v>5.7314149000000002E-2</v>
      </c>
    </row>
    <row r="195" spans="1:22" ht="15" x14ac:dyDescent="0.15">
      <c r="A195" s="10">
        <v>34204.387000000002</v>
      </c>
      <c r="B195" s="10">
        <v>20093.22782</v>
      </c>
      <c r="C195" s="10">
        <v>809.94830000000002</v>
      </c>
      <c r="D195" s="10">
        <v>354.96222</v>
      </c>
      <c r="E195" s="10">
        <v>201.00573309999999</v>
      </c>
      <c r="F195" s="10">
        <v>56.646086599999997</v>
      </c>
      <c r="G195" s="10">
        <v>247.46046000000001</v>
      </c>
      <c r="H195" s="10">
        <v>72.133989999999997</v>
      </c>
      <c r="I195" s="10">
        <v>180.98282</v>
      </c>
      <c r="J195" s="10">
        <v>63.486763000000003</v>
      </c>
      <c r="K195" s="10">
        <v>1.4165225340000001</v>
      </c>
      <c r="L195" s="10">
        <v>0.29575348200000001</v>
      </c>
      <c r="M195" s="10">
        <v>0.66996664100000003</v>
      </c>
      <c r="N195" s="10">
        <v>0.13894197799999999</v>
      </c>
      <c r="O195" t="s">
        <v>5</v>
      </c>
      <c r="P195">
        <v>255</v>
      </c>
      <c r="Q195" s="6">
        <v>255</v>
      </c>
      <c r="R195">
        <v>53.3</v>
      </c>
      <c r="S195">
        <v>135.9</v>
      </c>
      <c r="T195">
        <v>2.54971857410882</v>
      </c>
      <c r="U195" s="10">
        <v>2.5</v>
      </c>
      <c r="V195" s="10">
        <v>4.6904315000000002E-2</v>
      </c>
    </row>
    <row r="196" spans="1:22" ht="15" x14ac:dyDescent="0.15">
      <c r="A196" s="10">
        <v>97384.31</v>
      </c>
      <c r="B196" s="10">
        <v>50083.082600000002</v>
      </c>
      <c r="C196" s="10">
        <v>1310.4001000000001</v>
      </c>
      <c r="D196" s="10">
        <v>411.24524000000002</v>
      </c>
      <c r="E196" s="10">
        <v>340.46855799999997</v>
      </c>
      <c r="F196" s="10">
        <v>92.806497780000001</v>
      </c>
      <c r="G196" s="10">
        <v>400.42047000000002</v>
      </c>
      <c r="H196" s="10">
        <v>121.15146</v>
      </c>
      <c r="I196" s="10">
        <v>308.68887000000001</v>
      </c>
      <c r="J196" s="10">
        <v>96.012619999999998</v>
      </c>
      <c r="K196" s="10">
        <v>1.3194949979999999</v>
      </c>
      <c r="L196" s="10">
        <v>0.22769792599999999</v>
      </c>
      <c r="M196" s="10">
        <v>0.687021573</v>
      </c>
      <c r="N196" s="10">
        <v>0.102673372</v>
      </c>
      <c r="O196" t="s">
        <v>5</v>
      </c>
      <c r="P196">
        <v>419</v>
      </c>
      <c r="Q196" s="6">
        <v>419</v>
      </c>
      <c r="R196">
        <v>35.5</v>
      </c>
      <c r="S196">
        <v>174.6</v>
      </c>
      <c r="T196">
        <v>4.9183098591549301</v>
      </c>
      <c r="U196" s="10">
        <v>2.4</v>
      </c>
      <c r="V196" s="10">
        <v>6.7605633999999998E-2</v>
      </c>
    </row>
    <row r="197" spans="1:22" ht="15" x14ac:dyDescent="0.15">
      <c r="A197" s="10">
        <v>82391.98</v>
      </c>
      <c r="B197" s="10">
        <v>41388.423569999999</v>
      </c>
      <c r="C197" s="10">
        <v>1279.163</v>
      </c>
      <c r="D197" s="10">
        <v>502.83539999999999</v>
      </c>
      <c r="E197" s="10">
        <v>313.66111749999999</v>
      </c>
      <c r="F197" s="10">
        <v>82.5703149</v>
      </c>
      <c r="G197" s="10">
        <v>369.22973999999999</v>
      </c>
      <c r="H197" s="10">
        <v>106.39387499999999</v>
      </c>
      <c r="I197" s="10">
        <v>295.20972</v>
      </c>
      <c r="J197" s="10">
        <v>86.805989999999994</v>
      </c>
      <c r="K197" s="10">
        <v>1.265176031</v>
      </c>
      <c r="L197" s="10">
        <v>0.16778479399999999</v>
      </c>
      <c r="M197" s="10">
        <v>0.66768369999999999</v>
      </c>
      <c r="N197" s="10">
        <v>0.17512536100000001</v>
      </c>
      <c r="O197" t="s">
        <v>5</v>
      </c>
      <c r="P197">
        <v>347</v>
      </c>
      <c r="Q197" s="6">
        <v>347</v>
      </c>
      <c r="R197">
        <v>38.5</v>
      </c>
      <c r="S197">
        <v>196.1</v>
      </c>
      <c r="T197">
        <v>5.0935064935064904</v>
      </c>
      <c r="U197" s="10">
        <v>2.36</v>
      </c>
      <c r="V197" s="10">
        <v>6.1298700999999997E-2</v>
      </c>
    </row>
    <row r="198" spans="1:22" ht="15" x14ac:dyDescent="0.15">
      <c r="A198" s="10">
        <v>59952.355000000003</v>
      </c>
      <c r="B198" s="10">
        <v>25044.897120000001</v>
      </c>
      <c r="C198" s="10">
        <v>1067.5447999999999</v>
      </c>
      <c r="D198" s="10">
        <v>335.65566999999999</v>
      </c>
      <c r="E198" s="10">
        <v>268.79831539999998</v>
      </c>
      <c r="F198" s="10">
        <v>65.634602920000006</v>
      </c>
      <c r="G198" s="10">
        <v>338.39294000000001</v>
      </c>
      <c r="H198" s="10">
        <v>76.462490000000003</v>
      </c>
      <c r="I198" s="10">
        <v>229.59066999999999</v>
      </c>
      <c r="J198" s="10">
        <v>65.200410000000005</v>
      </c>
      <c r="K198" s="10">
        <v>1.522622352</v>
      </c>
      <c r="L198" s="10">
        <v>0.25475783800000001</v>
      </c>
      <c r="M198" s="10">
        <v>0.65906088900000004</v>
      </c>
      <c r="N198" s="10">
        <v>0.12520620700000001</v>
      </c>
      <c r="O198" t="s">
        <v>5</v>
      </c>
      <c r="P198">
        <v>305</v>
      </c>
      <c r="Q198" s="6">
        <v>305</v>
      </c>
      <c r="R198">
        <v>41.6</v>
      </c>
      <c r="S198">
        <v>205.1</v>
      </c>
      <c r="T198">
        <v>4.9302884615384599</v>
      </c>
      <c r="U198" s="10">
        <v>2.33</v>
      </c>
      <c r="V198" s="10">
        <v>5.6009614999999999E-2</v>
      </c>
    </row>
    <row r="199" spans="1:22" ht="15" x14ac:dyDescent="0.15">
      <c r="A199" s="10">
        <v>69232.62</v>
      </c>
      <c r="B199" s="10">
        <v>44314.302040000002</v>
      </c>
      <c r="C199" s="10">
        <v>1047.0182</v>
      </c>
      <c r="D199" s="10">
        <v>356.13080000000002</v>
      </c>
      <c r="E199" s="10">
        <v>282.55512479999999</v>
      </c>
      <c r="F199" s="10">
        <v>92.977379459999995</v>
      </c>
      <c r="G199" s="10">
        <v>320.4871</v>
      </c>
      <c r="H199" s="10">
        <v>101.6721</v>
      </c>
      <c r="I199" s="10">
        <v>257.22476</v>
      </c>
      <c r="J199" s="10">
        <v>87.872375000000005</v>
      </c>
      <c r="K199" s="10">
        <v>1.2684152019999999</v>
      </c>
      <c r="L199" s="10">
        <v>0.15223382599999999</v>
      </c>
      <c r="M199" s="10">
        <v>0.72629520400000003</v>
      </c>
      <c r="N199" s="10">
        <v>7.2237876000000006E-2</v>
      </c>
      <c r="O199" t="s">
        <v>5</v>
      </c>
      <c r="P199">
        <v>304</v>
      </c>
      <c r="Q199" s="6">
        <v>304</v>
      </c>
      <c r="R199">
        <v>42.2</v>
      </c>
      <c r="S199">
        <v>157.80000000000001</v>
      </c>
      <c r="T199">
        <v>3.7393364928909998</v>
      </c>
      <c r="U199" s="10">
        <v>2.42</v>
      </c>
      <c r="V199" s="10">
        <v>5.7345972000000002E-2</v>
      </c>
    </row>
    <row r="200" spans="1:22" ht="15" x14ac:dyDescent="0.15">
      <c r="A200" s="10">
        <v>32072.76</v>
      </c>
      <c r="B200" s="10">
        <v>15682.741260000001</v>
      </c>
      <c r="C200" s="10">
        <v>804.80224999999996</v>
      </c>
      <c r="D200" s="10">
        <v>238.35243</v>
      </c>
      <c r="E200" s="10">
        <v>194.90383170000001</v>
      </c>
      <c r="F200" s="10">
        <v>54.522120999999999</v>
      </c>
      <c r="G200" s="10">
        <v>250.75092000000001</v>
      </c>
      <c r="H200" s="10">
        <v>47.119545000000002</v>
      </c>
      <c r="I200" s="10">
        <v>178.6397</v>
      </c>
      <c r="J200" s="10">
        <v>55.344520000000003</v>
      </c>
      <c r="K200" s="10">
        <v>1.5786122570000001</v>
      </c>
      <c r="L200" s="10">
        <v>0.85935506100000003</v>
      </c>
      <c r="M200" s="10">
        <v>0.59892658399999998</v>
      </c>
      <c r="N200" s="10">
        <v>0.14049882999999999</v>
      </c>
      <c r="O200" t="s">
        <v>5</v>
      </c>
      <c r="Q200" s="14">
        <v>296.193127981244</v>
      </c>
      <c r="R200">
        <v>80.099999999999994</v>
      </c>
      <c r="S200">
        <v>313</v>
      </c>
      <c r="T200">
        <v>3.9076154806491901</v>
      </c>
      <c r="U200" s="10"/>
      <c r="V200" s="10"/>
    </row>
    <row r="201" spans="1:22" ht="15" x14ac:dyDescent="0.15">
      <c r="A201" s="10">
        <v>73922.625</v>
      </c>
      <c r="B201" s="10">
        <v>64902.445220000001</v>
      </c>
      <c r="C201" s="10">
        <v>1153.3562999999999</v>
      </c>
      <c r="D201" s="10">
        <v>642.72515999999996</v>
      </c>
      <c r="E201" s="10">
        <v>283.74582500000002</v>
      </c>
      <c r="F201" s="10">
        <v>121.4234045</v>
      </c>
      <c r="G201" s="10">
        <v>333.99695000000003</v>
      </c>
      <c r="H201" s="10">
        <v>126.19414999999999</v>
      </c>
      <c r="I201" s="10">
        <v>255.46010000000001</v>
      </c>
      <c r="J201" s="10">
        <v>120.35071600000001</v>
      </c>
      <c r="K201" s="10">
        <v>1.3839372830000001</v>
      </c>
      <c r="L201" s="10">
        <v>0.31196874099999999</v>
      </c>
      <c r="M201" s="10">
        <v>0.65172241799999997</v>
      </c>
      <c r="N201" s="10">
        <v>0.147920838</v>
      </c>
      <c r="O201" t="s">
        <v>5</v>
      </c>
      <c r="Q201" s="14">
        <v>344.46669771426701</v>
      </c>
      <c r="R201">
        <v>50.3</v>
      </c>
      <c r="S201">
        <v>360</v>
      </c>
      <c r="T201">
        <v>7.1570576540755502</v>
      </c>
      <c r="U201" s="10"/>
      <c r="V201" s="10"/>
    </row>
    <row r="202" spans="1:22" ht="15" x14ac:dyDescent="0.15">
      <c r="A202" s="10">
        <v>152684.47</v>
      </c>
      <c r="B202" s="10">
        <v>65815.082559999995</v>
      </c>
      <c r="C202" s="10">
        <v>1671.7396000000001</v>
      </c>
      <c r="D202" s="10">
        <v>463.02974999999998</v>
      </c>
      <c r="E202" s="10">
        <v>429.59819629999998</v>
      </c>
      <c r="F202" s="10">
        <v>100.0955143</v>
      </c>
      <c r="G202" s="10">
        <v>506.12389999999999</v>
      </c>
      <c r="H202" s="10">
        <v>121.59215500000001</v>
      </c>
      <c r="I202" s="10">
        <v>391.44385</v>
      </c>
      <c r="J202" s="10">
        <v>100.76635</v>
      </c>
      <c r="K202" s="10">
        <v>1.31656043</v>
      </c>
      <c r="L202" s="10">
        <v>0.20896736099999999</v>
      </c>
      <c r="M202" s="10">
        <v>0.67888179000000004</v>
      </c>
      <c r="N202" s="10">
        <v>0.123810854</v>
      </c>
      <c r="O202">
        <v>97</v>
      </c>
      <c r="P202">
        <v>518</v>
      </c>
      <c r="Q202" s="6">
        <v>518</v>
      </c>
      <c r="R202">
        <v>37.700000000000003</v>
      </c>
      <c r="S202">
        <v>180</v>
      </c>
      <c r="T202">
        <v>4.7745358090185697</v>
      </c>
      <c r="U202" s="10">
        <v>2.41</v>
      </c>
      <c r="V202" s="10">
        <v>6.3925729000000001E-2</v>
      </c>
    </row>
    <row r="203" spans="1:22" ht="15" x14ac:dyDescent="0.15">
      <c r="A203" s="10">
        <v>190457.97</v>
      </c>
      <c r="B203" s="10">
        <v>86655.868900000001</v>
      </c>
      <c r="C203" s="10">
        <v>1838.02</v>
      </c>
      <c r="D203" s="10">
        <v>479.05234000000002</v>
      </c>
      <c r="E203" s="10">
        <v>476.3019018</v>
      </c>
      <c r="F203" s="10">
        <v>125.7825404</v>
      </c>
      <c r="G203" s="10">
        <v>676.45619999999997</v>
      </c>
      <c r="H203" s="10">
        <v>627.82259999999997</v>
      </c>
      <c r="I203" s="10">
        <v>445.03854000000001</v>
      </c>
      <c r="J203" s="10">
        <v>131.7526</v>
      </c>
      <c r="K203" s="10">
        <v>1.4849106679999999</v>
      </c>
      <c r="L203" s="10">
        <v>0.58731371399999999</v>
      </c>
      <c r="M203" s="10">
        <v>0.663437744</v>
      </c>
      <c r="N203" s="10">
        <v>9.1247929000000005E-2</v>
      </c>
      <c r="O203">
        <v>97</v>
      </c>
      <c r="P203">
        <v>522</v>
      </c>
      <c r="Q203" s="6">
        <v>522</v>
      </c>
      <c r="R203">
        <v>37.92</v>
      </c>
      <c r="S203">
        <v>180</v>
      </c>
      <c r="T203">
        <v>4.7468354430379698</v>
      </c>
      <c r="U203" s="10">
        <v>2.35</v>
      </c>
      <c r="V203" s="10">
        <v>6.1972574000000002E-2</v>
      </c>
    </row>
    <row r="204" spans="1:22" ht="15" x14ac:dyDescent="0.15">
      <c r="A204" s="10">
        <v>152684.47</v>
      </c>
      <c r="B204" s="10">
        <v>65815.082559999995</v>
      </c>
      <c r="C204" s="10">
        <v>1671.7396000000001</v>
      </c>
      <c r="D204" s="10">
        <v>463.02974999999998</v>
      </c>
      <c r="E204" s="10">
        <v>429.59819629999998</v>
      </c>
      <c r="F204" s="10">
        <v>100.0955143</v>
      </c>
      <c r="G204" s="10">
        <v>506.12389999999999</v>
      </c>
      <c r="H204" s="10">
        <v>121.59215500000001</v>
      </c>
      <c r="I204" s="10">
        <v>391.44385</v>
      </c>
      <c r="J204" s="10">
        <v>100.76635</v>
      </c>
      <c r="K204" s="10">
        <v>1.31656043</v>
      </c>
      <c r="L204" s="10">
        <v>0.20896736099999999</v>
      </c>
      <c r="M204" s="10">
        <v>0.67888179000000004</v>
      </c>
      <c r="N204" s="10">
        <v>0.123810854</v>
      </c>
      <c r="O204">
        <v>97</v>
      </c>
      <c r="P204">
        <v>518</v>
      </c>
      <c r="Q204" s="6">
        <v>518</v>
      </c>
      <c r="R204">
        <v>37.700000000000003</v>
      </c>
      <c r="S204">
        <v>230</v>
      </c>
      <c r="T204">
        <v>6.1007957559681696</v>
      </c>
      <c r="U204" s="10">
        <v>2.41</v>
      </c>
      <c r="V204" s="10">
        <v>6.3925729000000001E-2</v>
      </c>
    </row>
    <row r="205" spans="1:22" ht="15" x14ac:dyDescent="0.15">
      <c r="A205" s="10">
        <v>190457.97</v>
      </c>
      <c r="B205" s="10">
        <v>86655.868900000001</v>
      </c>
      <c r="C205" s="10">
        <v>1838.02</v>
      </c>
      <c r="D205" s="10">
        <v>479.05234000000002</v>
      </c>
      <c r="E205" s="10">
        <v>476.3019018</v>
      </c>
      <c r="F205" s="10">
        <v>125.7825404</v>
      </c>
      <c r="G205" s="10">
        <v>676.45619999999997</v>
      </c>
      <c r="H205" s="10">
        <v>627.82259999999997</v>
      </c>
      <c r="I205" s="10">
        <v>445.03854000000001</v>
      </c>
      <c r="J205" s="10">
        <v>131.7526</v>
      </c>
      <c r="K205" s="10">
        <v>1.4849106679999999</v>
      </c>
      <c r="L205" s="10">
        <v>0.58731371399999999</v>
      </c>
      <c r="M205" s="10">
        <v>0.663437744</v>
      </c>
      <c r="N205" s="10">
        <v>9.1247929000000005E-2</v>
      </c>
      <c r="O205">
        <v>97</v>
      </c>
      <c r="P205">
        <v>522</v>
      </c>
      <c r="Q205" s="6">
        <v>522</v>
      </c>
      <c r="R205">
        <v>37.92</v>
      </c>
      <c r="S205">
        <v>210</v>
      </c>
      <c r="T205">
        <v>5.5379746835442996</v>
      </c>
      <c r="U205" s="10">
        <v>2.35</v>
      </c>
      <c r="V205" s="10">
        <v>6.1972574000000002E-2</v>
      </c>
    </row>
    <row r="206" spans="1:22" ht="15" x14ac:dyDescent="0.15">
      <c r="A206" s="10">
        <v>126026.04</v>
      </c>
      <c r="B206" s="10">
        <v>91326.383969999995</v>
      </c>
      <c r="C206" s="10">
        <v>1425.375</v>
      </c>
      <c r="D206" s="10">
        <v>471.89272999999997</v>
      </c>
      <c r="E206" s="10">
        <v>379.48017750000002</v>
      </c>
      <c r="F206" s="10">
        <v>129.27974380000001</v>
      </c>
      <c r="G206" s="10">
        <v>444.55291999999997</v>
      </c>
      <c r="H206" s="10">
        <v>142.21039999999999</v>
      </c>
      <c r="I206" s="10">
        <v>349.67084</v>
      </c>
      <c r="J206" s="10">
        <v>124.64012</v>
      </c>
      <c r="K206" s="10">
        <v>1.3021791810000001</v>
      </c>
      <c r="L206" s="10">
        <v>0.19605387199999999</v>
      </c>
      <c r="M206" s="10">
        <v>0.70078464399999996</v>
      </c>
      <c r="N206" s="10">
        <v>8.0397424999999995E-2</v>
      </c>
      <c r="O206" t="s">
        <v>5</v>
      </c>
      <c r="P206">
        <v>357.1</v>
      </c>
      <c r="Q206" s="6">
        <v>357.1</v>
      </c>
      <c r="R206">
        <v>52.5</v>
      </c>
      <c r="S206">
        <v>280</v>
      </c>
      <c r="T206">
        <v>5.3333333333333304</v>
      </c>
      <c r="U206" s="10">
        <v>3</v>
      </c>
      <c r="V206" s="10">
        <v>5.7142856999999998E-2</v>
      </c>
    </row>
    <row r="207" spans="1:22" ht="15" x14ac:dyDescent="0.15">
      <c r="A207" s="10"/>
      <c r="B207" s="10"/>
      <c r="C207" s="10"/>
      <c r="D207" s="10"/>
      <c r="E207" s="11"/>
      <c r="F207" s="10"/>
      <c r="G207" s="10"/>
      <c r="H207" s="10"/>
      <c r="I207" s="10"/>
      <c r="J207" s="10"/>
      <c r="K207" s="10"/>
      <c r="L207" s="10"/>
      <c r="M207" s="10"/>
      <c r="N207" s="10"/>
      <c r="O207">
        <v>88</v>
      </c>
      <c r="P207">
        <v>152</v>
      </c>
      <c r="Q207" s="6">
        <v>152</v>
      </c>
      <c r="R207">
        <v>48.5</v>
      </c>
      <c r="S207" t="s">
        <v>5</v>
      </c>
      <c r="T207" t="s">
        <v>5</v>
      </c>
      <c r="U207" s="10">
        <v>3.03</v>
      </c>
      <c r="V207" s="10">
        <v>6.2474227E-2</v>
      </c>
    </row>
    <row r="208" spans="1:22" ht="15" x14ac:dyDescent="0.15">
      <c r="A208" s="10"/>
      <c r="B208" s="10"/>
      <c r="C208" s="10"/>
      <c r="D208" s="10"/>
      <c r="E208" s="11"/>
      <c r="F208" s="10"/>
      <c r="G208" s="10"/>
      <c r="H208" s="10"/>
      <c r="I208" s="10"/>
      <c r="J208" s="10"/>
      <c r="K208" s="10"/>
      <c r="L208" s="10"/>
      <c r="M208" s="10"/>
      <c r="N208" s="10"/>
      <c r="O208">
        <v>77.900000000000006</v>
      </c>
      <c r="P208">
        <v>170</v>
      </c>
      <c r="Q208" s="6">
        <v>170</v>
      </c>
      <c r="R208">
        <v>38.5</v>
      </c>
      <c r="S208" t="s">
        <v>5</v>
      </c>
      <c r="T208" t="s">
        <v>5</v>
      </c>
      <c r="U208" s="10">
        <v>3.15</v>
      </c>
      <c r="V208" s="10">
        <v>8.1818182000000003E-2</v>
      </c>
    </row>
    <row r="209" spans="1:22" ht="15" x14ac:dyDescent="0.15">
      <c r="A209" s="10"/>
      <c r="B209" s="10"/>
      <c r="C209" s="10"/>
      <c r="D209" s="10"/>
      <c r="E209" s="11"/>
      <c r="F209" s="10"/>
      <c r="G209" s="10"/>
      <c r="H209" s="10"/>
      <c r="I209" s="10"/>
      <c r="J209" s="10"/>
      <c r="K209" s="10"/>
      <c r="L209" s="10"/>
      <c r="M209" s="10"/>
      <c r="N209" s="10"/>
      <c r="O209">
        <v>64.400000000000006</v>
      </c>
      <c r="P209">
        <v>186</v>
      </c>
      <c r="Q209" s="6">
        <v>186</v>
      </c>
      <c r="R209">
        <v>40.700000000000003</v>
      </c>
      <c r="S209" t="s">
        <v>5</v>
      </c>
      <c r="T209" t="s">
        <v>5</v>
      </c>
      <c r="U209" s="10">
        <v>3.16</v>
      </c>
      <c r="V209" s="10">
        <v>7.7641277999999994E-2</v>
      </c>
    </row>
    <row r="210" spans="1:22" ht="15" x14ac:dyDescent="0.15">
      <c r="A210" s="10"/>
      <c r="B210" s="10"/>
      <c r="C210" s="10"/>
      <c r="D210" s="10"/>
      <c r="E210" s="11"/>
      <c r="F210" s="10"/>
      <c r="G210" s="10"/>
      <c r="H210" s="10"/>
      <c r="I210" s="10"/>
      <c r="J210" s="10"/>
      <c r="K210" s="10"/>
      <c r="L210" s="10"/>
      <c r="M210" s="10"/>
      <c r="N210" s="10"/>
      <c r="O210">
        <v>31.3</v>
      </c>
      <c r="P210">
        <v>204</v>
      </c>
      <c r="Q210" s="6">
        <v>204</v>
      </c>
      <c r="R210">
        <v>42.2</v>
      </c>
      <c r="S210" t="s">
        <v>5</v>
      </c>
      <c r="T210" t="s">
        <v>5</v>
      </c>
      <c r="U210" s="10">
        <v>3.42</v>
      </c>
      <c r="V210" s="10">
        <v>8.1042654000000006E-2</v>
      </c>
    </row>
    <row r="211" spans="1:22" ht="15" x14ac:dyDescent="0.15">
      <c r="A211" s="10"/>
      <c r="B211" s="10"/>
      <c r="C211" s="10"/>
      <c r="D211" s="10"/>
      <c r="E211" s="11"/>
      <c r="F211" s="10"/>
      <c r="G211" s="10"/>
      <c r="H211" s="10"/>
      <c r="I211" s="10"/>
      <c r="J211" s="10"/>
      <c r="K211" s="10"/>
      <c r="L211" s="10"/>
      <c r="M211" s="10"/>
      <c r="N211" s="10"/>
      <c r="O211">
        <v>18.5</v>
      </c>
      <c r="P211">
        <v>207</v>
      </c>
      <c r="Q211" s="6">
        <v>207</v>
      </c>
      <c r="R211">
        <v>41.9</v>
      </c>
      <c r="S211" t="s">
        <v>5</v>
      </c>
      <c r="T211" t="s">
        <v>5</v>
      </c>
      <c r="U211" s="10">
        <v>3.46</v>
      </c>
      <c r="V211" s="10">
        <v>8.2577566000000005E-2</v>
      </c>
    </row>
    <row r="212" spans="1:22" ht="15" x14ac:dyDescent="0.15">
      <c r="A212" s="10"/>
      <c r="B212" s="10"/>
      <c r="C212" s="10"/>
      <c r="D212" s="10"/>
      <c r="E212" s="11"/>
      <c r="F212" s="10"/>
      <c r="G212" s="10"/>
      <c r="H212" s="10"/>
      <c r="I212" s="10"/>
      <c r="J212" s="10"/>
      <c r="K212" s="10"/>
      <c r="L212" s="10"/>
      <c r="M212" s="10"/>
      <c r="N212" s="10"/>
      <c r="O212">
        <v>15.4</v>
      </c>
      <c r="P212">
        <v>305</v>
      </c>
      <c r="Q212" s="6">
        <v>305</v>
      </c>
      <c r="R212">
        <v>42.4</v>
      </c>
      <c r="S212" t="s">
        <v>5</v>
      </c>
      <c r="T212" t="s">
        <v>5</v>
      </c>
      <c r="U212" s="10">
        <v>3.69</v>
      </c>
      <c r="V212" s="10">
        <v>8.7028302000000002E-2</v>
      </c>
    </row>
    <row r="213" spans="1:22" ht="15" x14ac:dyDescent="0.15">
      <c r="A213" s="10"/>
      <c r="B213" s="10"/>
      <c r="C213" s="10"/>
      <c r="D213" s="10"/>
      <c r="E213" s="11"/>
      <c r="F213" s="10"/>
      <c r="G213" s="10"/>
      <c r="H213" s="10"/>
      <c r="I213" s="10"/>
      <c r="J213" s="10"/>
      <c r="K213" s="10"/>
      <c r="L213" s="10"/>
      <c r="M213" s="10"/>
      <c r="N213" s="10"/>
      <c r="O213">
        <v>81.8</v>
      </c>
      <c r="P213">
        <v>149</v>
      </c>
      <c r="Q213" s="6">
        <v>149</v>
      </c>
      <c r="R213">
        <v>41.1</v>
      </c>
      <c r="S213" t="s">
        <v>5</v>
      </c>
      <c r="T213" t="s">
        <v>5</v>
      </c>
      <c r="U213" s="10">
        <v>3.19</v>
      </c>
      <c r="V213" s="10">
        <v>7.7615571999999994E-2</v>
      </c>
    </row>
    <row r="214" spans="1:22" ht="15" x14ac:dyDescent="0.15">
      <c r="A214" s="10"/>
      <c r="B214" s="10"/>
      <c r="C214" s="10"/>
      <c r="D214" s="10"/>
      <c r="E214" s="11"/>
      <c r="F214" s="10"/>
      <c r="G214" s="10"/>
      <c r="H214" s="10"/>
      <c r="I214" s="10"/>
      <c r="J214" s="10"/>
      <c r="K214" s="10"/>
      <c r="L214" s="10"/>
      <c r="M214" s="10"/>
      <c r="N214" s="10"/>
      <c r="O214">
        <v>80.3</v>
      </c>
      <c r="P214">
        <v>196</v>
      </c>
      <c r="Q214" s="6">
        <v>196</v>
      </c>
      <c r="R214">
        <v>40.5</v>
      </c>
      <c r="S214" t="s">
        <v>5</v>
      </c>
      <c r="T214" t="s">
        <v>5</v>
      </c>
      <c r="U214" s="10">
        <v>3.11</v>
      </c>
      <c r="V214" s="10">
        <v>7.6790123000000002E-2</v>
      </c>
    </row>
    <row r="215" spans="1:22" ht="15" x14ac:dyDescent="0.15">
      <c r="A215" s="10"/>
      <c r="B215" s="10"/>
      <c r="C215" s="10"/>
      <c r="D215" s="10"/>
      <c r="E215" s="11"/>
      <c r="F215" s="10"/>
      <c r="G215" s="10"/>
      <c r="H215" s="10"/>
      <c r="I215" s="10"/>
      <c r="J215" s="10"/>
      <c r="K215" s="10"/>
      <c r="L215" s="10"/>
      <c r="M215" s="10"/>
      <c r="N215" s="10"/>
      <c r="O215">
        <v>83.8</v>
      </c>
      <c r="P215">
        <v>202</v>
      </c>
      <c r="Q215" s="6">
        <v>202</v>
      </c>
      <c r="R215">
        <v>43.2</v>
      </c>
      <c r="S215" t="s">
        <v>5</v>
      </c>
      <c r="T215" t="s">
        <v>5</v>
      </c>
      <c r="U215" s="10">
        <v>3.02</v>
      </c>
      <c r="V215" s="10">
        <v>6.9907407000000005E-2</v>
      </c>
    </row>
    <row r="216" spans="1:22" ht="15" x14ac:dyDescent="0.15">
      <c r="A216" s="10"/>
      <c r="B216" s="10"/>
      <c r="C216" s="10"/>
      <c r="D216" s="10"/>
      <c r="E216" s="11"/>
      <c r="F216" s="10"/>
      <c r="G216" s="10"/>
      <c r="H216" s="10"/>
      <c r="I216" s="10"/>
      <c r="J216" s="10"/>
      <c r="K216" s="10"/>
      <c r="L216" s="10"/>
      <c r="M216" s="10"/>
      <c r="N216" s="10"/>
      <c r="O216">
        <v>91.2</v>
      </c>
      <c r="P216">
        <v>213</v>
      </c>
      <c r="Q216" s="6">
        <v>213</v>
      </c>
      <c r="R216">
        <v>46.5</v>
      </c>
      <c r="S216" t="s">
        <v>5</v>
      </c>
      <c r="T216" t="s">
        <v>5</v>
      </c>
      <c r="U216" s="10">
        <v>2.83</v>
      </c>
      <c r="V216" s="10">
        <v>6.0860215000000002E-2</v>
      </c>
    </row>
    <row r="217" spans="1:22" ht="15" x14ac:dyDescent="0.15">
      <c r="A217" s="10"/>
      <c r="B217" s="10"/>
      <c r="C217" s="10"/>
      <c r="D217" s="10"/>
      <c r="E217" s="11"/>
      <c r="F217" s="10"/>
      <c r="G217" s="10"/>
      <c r="H217" s="10"/>
      <c r="I217" s="10"/>
      <c r="J217" s="10"/>
      <c r="K217" s="10"/>
      <c r="L217" s="10"/>
      <c r="M217" s="10"/>
      <c r="N217" s="10"/>
      <c r="O217">
        <v>86.3</v>
      </c>
      <c r="P217">
        <v>259</v>
      </c>
      <c r="Q217" s="6">
        <v>259</v>
      </c>
      <c r="R217">
        <v>52.6</v>
      </c>
      <c r="S217" t="s">
        <v>5</v>
      </c>
      <c r="T217" t="s">
        <v>5</v>
      </c>
      <c r="U217" s="10">
        <v>2.4300000000000002</v>
      </c>
      <c r="V217" s="10">
        <v>4.6197718999999998E-2</v>
      </c>
    </row>
    <row r="218" spans="1:22" ht="15" x14ac:dyDescent="0.15">
      <c r="A218" s="10"/>
      <c r="B218" s="10"/>
      <c r="C218" s="10"/>
      <c r="D218" s="10"/>
      <c r="E218" s="11"/>
      <c r="F218" s="10"/>
      <c r="G218" s="10"/>
      <c r="H218" s="10"/>
      <c r="I218" s="10"/>
      <c r="J218" s="10"/>
      <c r="K218" s="10"/>
      <c r="L218" s="10"/>
      <c r="M218" s="10"/>
      <c r="N218" s="10"/>
      <c r="O218" t="s">
        <v>5</v>
      </c>
      <c r="P218">
        <v>710</v>
      </c>
      <c r="Q218" s="6">
        <v>710</v>
      </c>
      <c r="R218">
        <v>38.5</v>
      </c>
      <c r="S218" t="s">
        <v>5</v>
      </c>
      <c r="T218" t="s">
        <v>5</v>
      </c>
      <c r="U218" s="10">
        <v>2.75</v>
      </c>
      <c r="V218" s="10">
        <v>7.1428570999999996E-2</v>
      </c>
    </row>
    <row r="219" spans="1:22" ht="15" x14ac:dyDescent="0.15">
      <c r="A219" s="10">
        <v>86604.61</v>
      </c>
      <c r="B219" s="10">
        <v>37720.173710000003</v>
      </c>
      <c r="C219" s="10">
        <v>1363.8973000000001</v>
      </c>
      <c r="D219" s="10">
        <v>376.77895999999998</v>
      </c>
      <c r="E219" s="10">
        <v>323.97540939999999</v>
      </c>
      <c r="F219" s="10">
        <v>74.854942780000002</v>
      </c>
      <c r="G219" s="10">
        <v>410.77755999999999</v>
      </c>
      <c r="H219" s="10">
        <v>92.021450000000002</v>
      </c>
      <c r="I219" s="10">
        <v>277.48557</v>
      </c>
      <c r="J219" s="10">
        <v>77.568700000000007</v>
      </c>
      <c r="K219" s="10">
        <v>1.5204049909999999</v>
      </c>
      <c r="L219" s="10">
        <v>0.23502546699999999</v>
      </c>
      <c r="M219" s="10">
        <v>0.58189042199999996</v>
      </c>
      <c r="N219" s="10">
        <v>0.12051081299999999</v>
      </c>
      <c r="O219">
        <v>94</v>
      </c>
      <c r="P219">
        <v>510</v>
      </c>
      <c r="Q219" s="6">
        <v>510</v>
      </c>
      <c r="R219">
        <v>36.200000000000003</v>
      </c>
      <c r="S219">
        <v>180</v>
      </c>
      <c r="T219">
        <v>4.9723756906077297</v>
      </c>
      <c r="U219" s="10">
        <v>2.56</v>
      </c>
      <c r="V219" s="10">
        <v>7.0718232000000006E-2</v>
      </c>
    </row>
    <row r="220" spans="1:22" ht="15" x14ac:dyDescent="0.15">
      <c r="A220" s="10">
        <v>76962.5</v>
      </c>
      <c r="B220" s="10">
        <v>43648.184679999998</v>
      </c>
      <c r="C220" s="10">
        <v>1166.0334</v>
      </c>
      <c r="D220" s="10">
        <v>364.11444</v>
      </c>
      <c r="E220" s="10">
        <v>297.14850810000002</v>
      </c>
      <c r="F220" s="10">
        <v>100.8919502</v>
      </c>
      <c r="G220" s="10">
        <v>460.1148</v>
      </c>
      <c r="H220" s="10">
        <v>406.97710000000001</v>
      </c>
      <c r="I220" s="10">
        <v>284.42975000000001</v>
      </c>
      <c r="J220" s="10">
        <v>124.98564</v>
      </c>
      <c r="K220" s="10">
        <v>1.5753814159999999</v>
      </c>
      <c r="L220" s="10">
        <v>0.51080440699999996</v>
      </c>
      <c r="M220" s="10">
        <v>0.62551206199999998</v>
      </c>
      <c r="N220" s="10">
        <v>0.11382471</v>
      </c>
      <c r="O220">
        <v>97</v>
      </c>
      <c r="P220">
        <v>460</v>
      </c>
      <c r="Q220" s="6">
        <v>460</v>
      </c>
      <c r="R220">
        <v>38.6</v>
      </c>
      <c r="S220">
        <v>140</v>
      </c>
      <c r="T220">
        <v>3.6269430051813498</v>
      </c>
      <c r="U220" s="10">
        <v>2.4700000000000002</v>
      </c>
      <c r="V220" s="10">
        <v>6.3989637000000002E-2</v>
      </c>
    </row>
    <row r="221" spans="1:22" ht="15" x14ac:dyDescent="0.15">
      <c r="A221" s="10">
        <v>96263.195000000007</v>
      </c>
      <c r="B221" s="10">
        <v>54470.231549999997</v>
      </c>
      <c r="C221" s="10">
        <v>1498.9870000000001</v>
      </c>
      <c r="D221" s="10">
        <v>539.83540000000005</v>
      </c>
      <c r="E221" s="10">
        <v>337.72419280000003</v>
      </c>
      <c r="F221" s="10">
        <v>95.08031647</v>
      </c>
      <c r="G221" s="10">
        <v>429.24016999999998</v>
      </c>
      <c r="H221" s="10">
        <v>124.41291</v>
      </c>
      <c r="I221" s="10">
        <v>311.18414000000001</v>
      </c>
      <c r="J221" s="10">
        <v>102.21672</v>
      </c>
      <c r="K221" s="10">
        <v>1.4341512729999999</v>
      </c>
      <c r="L221" s="10">
        <v>0.38113498200000001</v>
      </c>
      <c r="M221" s="10">
        <v>0.56022035999999997</v>
      </c>
      <c r="N221" s="10">
        <v>0.17346150799999999</v>
      </c>
      <c r="O221">
        <v>99</v>
      </c>
      <c r="P221">
        <v>470</v>
      </c>
      <c r="Q221" s="6">
        <v>470</v>
      </c>
      <c r="R221">
        <v>40.1</v>
      </c>
      <c r="S221">
        <v>150</v>
      </c>
      <c r="T221">
        <v>3.7406483790523701</v>
      </c>
      <c r="U221" s="10">
        <v>2.4700000000000002</v>
      </c>
      <c r="V221" s="10">
        <v>6.159601E-2</v>
      </c>
    </row>
    <row r="222" spans="1:22" ht="15" x14ac:dyDescent="0.15">
      <c r="A222" s="10">
        <v>73672.06</v>
      </c>
      <c r="B222" s="10">
        <v>31247.516589999999</v>
      </c>
      <c r="C222" s="10">
        <v>1187.5847000000001</v>
      </c>
      <c r="D222" s="10">
        <v>287.78005999999999</v>
      </c>
      <c r="E222" s="10">
        <v>298.98167050000001</v>
      </c>
      <c r="F222" s="10">
        <v>68.064286240000001</v>
      </c>
      <c r="G222" s="10">
        <v>375.07260000000002</v>
      </c>
      <c r="H222" s="10">
        <v>89.264769999999999</v>
      </c>
      <c r="I222" s="10">
        <v>263.29860000000002</v>
      </c>
      <c r="J222" s="10">
        <v>65.144210000000001</v>
      </c>
      <c r="K222" s="10">
        <v>1.4522897379999999</v>
      </c>
      <c r="L222" s="10">
        <v>0.27368394899999998</v>
      </c>
      <c r="M222" s="10">
        <v>0.63966619899999999</v>
      </c>
      <c r="N222" s="10">
        <v>0.116166793</v>
      </c>
      <c r="O222">
        <v>97</v>
      </c>
      <c r="P222">
        <v>430</v>
      </c>
      <c r="Q222" s="6">
        <v>430</v>
      </c>
      <c r="R222">
        <v>38.799999999999997</v>
      </c>
      <c r="S222">
        <v>150</v>
      </c>
      <c r="T222">
        <v>3.8659793814432999</v>
      </c>
      <c r="U222" s="10">
        <v>2.52</v>
      </c>
      <c r="V222" s="10">
        <v>6.4948454000000003E-2</v>
      </c>
    </row>
    <row r="223" spans="1:22" ht="15" x14ac:dyDescent="0.15">
      <c r="A223" s="10">
        <v>98902.43</v>
      </c>
      <c r="B223" s="10">
        <v>68026.001579999996</v>
      </c>
      <c r="C223" s="10">
        <v>1358.4991</v>
      </c>
      <c r="D223" s="10">
        <v>446.59500000000003</v>
      </c>
      <c r="E223" s="10">
        <v>339.05139730000002</v>
      </c>
      <c r="F223" s="10">
        <v>108.17588480000001</v>
      </c>
      <c r="G223" s="10">
        <v>404.61529999999999</v>
      </c>
      <c r="H223" s="10">
        <v>117.16643999999999</v>
      </c>
      <c r="I223" s="10">
        <v>311.04880000000003</v>
      </c>
      <c r="J223" s="10">
        <v>109.17413000000001</v>
      </c>
      <c r="K223" s="10">
        <v>1.3360630360000001</v>
      </c>
      <c r="L223" s="10">
        <v>0.23412988400000001</v>
      </c>
      <c r="M223" s="10">
        <v>0.62336460500000002</v>
      </c>
      <c r="N223" s="10">
        <v>8.9892774999999994E-2</v>
      </c>
      <c r="O223">
        <v>91</v>
      </c>
      <c r="P223">
        <v>490</v>
      </c>
      <c r="Q223" s="6">
        <v>490</v>
      </c>
      <c r="R223">
        <v>38.200000000000003</v>
      </c>
      <c r="S223">
        <v>140</v>
      </c>
      <c r="T223">
        <v>3.66492146596859</v>
      </c>
      <c r="U223" s="10">
        <v>2.52</v>
      </c>
      <c r="V223" s="10">
        <v>6.5968585999999996E-2</v>
      </c>
    </row>
    <row r="224" spans="1:22" ht="15" x14ac:dyDescent="0.15">
      <c r="A224" s="10">
        <v>79133.95</v>
      </c>
      <c r="B224" s="10">
        <v>53409.989079999999</v>
      </c>
      <c r="C224" s="10">
        <v>1172.4712999999999</v>
      </c>
      <c r="D224" s="10">
        <v>351.83800000000002</v>
      </c>
      <c r="E224" s="10">
        <v>303.29294920000001</v>
      </c>
      <c r="F224" s="10">
        <v>96.080359619999996</v>
      </c>
      <c r="G224" s="10">
        <v>392.6447</v>
      </c>
      <c r="H224" s="10">
        <v>129.80641</v>
      </c>
      <c r="I224" s="10">
        <v>284.34390000000002</v>
      </c>
      <c r="J224" s="10">
        <v>82.766220000000004</v>
      </c>
      <c r="K224" s="10">
        <v>1.4054265889999999</v>
      </c>
      <c r="L224" s="10">
        <v>0.35633314799999999</v>
      </c>
      <c r="M224" s="10">
        <v>0.66966481300000003</v>
      </c>
      <c r="N224" s="10">
        <v>0.11933827599999999</v>
      </c>
      <c r="O224">
        <v>92</v>
      </c>
      <c r="P224">
        <v>470</v>
      </c>
      <c r="Q224" s="6">
        <v>470</v>
      </c>
      <c r="R224">
        <v>38.700000000000003</v>
      </c>
      <c r="S224">
        <v>160</v>
      </c>
      <c r="T224">
        <v>4.1343669250646</v>
      </c>
      <c r="U224" s="10">
        <v>2.5</v>
      </c>
      <c r="V224" s="10">
        <v>6.4599482999999999E-2</v>
      </c>
    </row>
    <row r="225" spans="1:22" ht="15" x14ac:dyDescent="0.15">
      <c r="A225" s="10">
        <v>112492.34</v>
      </c>
      <c r="B225" s="10">
        <v>44116.515050000002</v>
      </c>
      <c r="C225" s="10">
        <v>1461.5856000000001</v>
      </c>
      <c r="D225" s="10">
        <v>365.67270000000002</v>
      </c>
      <c r="E225" s="10">
        <v>371.25832509999998</v>
      </c>
      <c r="F225" s="10">
        <v>75.593829159999999</v>
      </c>
      <c r="G225" s="10">
        <v>456.36935</v>
      </c>
      <c r="H225" s="10">
        <v>89.007310000000004</v>
      </c>
      <c r="I225" s="10">
        <v>323.07396999999997</v>
      </c>
      <c r="J225" s="10">
        <v>70.632980000000003</v>
      </c>
      <c r="K225" s="10">
        <v>1.4250514510000001</v>
      </c>
      <c r="L225" s="10">
        <v>0.14942821100000001</v>
      </c>
      <c r="M225" s="10">
        <v>0.65519140899999995</v>
      </c>
      <c r="N225" s="10">
        <v>9.9894660999999996E-2</v>
      </c>
      <c r="O225">
        <v>91</v>
      </c>
      <c r="P225">
        <v>460</v>
      </c>
      <c r="Q225" s="6">
        <v>460</v>
      </c>
      <c r="R225">
        <v>39.299999999999997</v>
      </c>
      <c r="S225">
        <v>200</v>
      </c>
      <c r="T225">
        <v>5.08905852417303</v>
      </c>
      <c r="U225" s="10">
        <v>2.46</v>
      </c>
      <c r="V225" s="10">
        <v>6.2595419999999999E-2</v>
      </c>
    </row>
    <row r="226" spans="1:22" ht="15" x14ac:dyDescent="0.15">
      <c r="A226" s="10">
        <v>219353.47</v>
      </c>
      <c r="B226" s="10">
        <v>130801.1128</v>
      </c>
      <c r="C226" s="10">
        <v>2017.4598000000001</v>
      </c>
      <c r="D226" s="10">
        <v>697.94259999999997</v>
      </c>
      <c r="E226" s="10">
        <v>509.59074240000001</v>
      </c>
      <c r="F226" s="10">
        <v>151.2434432</v>
      </c>
      <c r="G226" s="10">
        <v>605.11536000000001</v>
      </c>
      <c r="H226" s="10">
        <v>163.75005999999999</v>
      </c>
      <c r="I226" s="10">
        <v>457.34926999999999</v>
      </c>
      <c r="J226" s="10">
        <v>153.16435000000001</v>
      </c>
      <c r="K226" s="10">
        <v>1.373586475</v>
      </c>
      <c r="L226" s="10">
        <v>0.24027801300000001</v>
      </c>
      <c r="M226" s="10">
        <v>0.654327149</v>
      </c>
      <c r="N226" s="10">
        <v>0.12170771399999999</v>
      </c>
      <c r="O226" t="s">
        <v>5</v>
      </c>
      <c r="P226">
        <v>630</v>
      </c>
      <c r="Q226" s="6">
        <v>630</v>
      </c>
      <c r="R226">
        <v>36.9</v>
      </c>
      <c r="S226">
        <v>90</v>
      </c>
      <c r="T226">
        <v>2.4390243902439002</v>
      </c>
      <c r="U226" s="10">
        <v>2.67</v>
      </c>
      <c r="V226" s="10">
        <v>7.2357723999999998E-2</v>
      </c>
    </row>
    <row r="227" spans="1:22" ht="15" x14ac:dyDescent="0.15">
      <c r="A227" s="10">
        <v>86604.61</v>
      </c>
      <c r="B227" s="10">
        <v>37720.173710000003</v>
      </c>
      <c r="C227" s="10">
        <v>1363.8973000000001</v>
      </c>
      <c r="D227" s="10">
        <v>376.77895999999998</v>
      </c>
      <c r="E227" s="10">
        <v>323.97540939999999</v>
      </c>
      <c r="F227" s="10">
        <v>74.854942780000002</v>
      </c>
      <c r="G227" s="10">
        <v>410.77755999999999</v>
      </c>
      <c r="H227" s="10">
        <v>92.021450000000002</v>
      </c>
      <c r="I227" s="10">
        <v>277.48557</v>
      </c>
      <c r="J227" s="10">
        <v>77.568700000000007</v>
      </c>
      <c r="K227" s="10">
        <v>1.5204049909999999</v>
      </c>
      <c r="L227" s="10">
        <v>0.23502546699999999</v>
      </c>
      <c r="M227" s="10">
        <v>0.58189042199999996</v>
      </c>
      <c r="N227" s="10">
        <v>0.12051081299999999</v>
      </c>
      <c r="O227">
        <v>94</v>
      </c>
      <c r="P227">
        <v>510</v>
      </c>
      <c r="Q227" s="6">
        <v>510</v>
      </c>
      <c r="R227">
        <v>36.200000000000003</v>
      </c>
      <c r="S227">
        <v>160</v>
      </c>
      <c r="T227">
        <v>4.4198895027624303</v>
      </c>
      <c r="U227" s="10">
        <v>2.56</v>
      </c>
      <c r="V227" s="10">
        <v>7.0718232000000006E-2</v>
      </c>
    </row>
    <row r="228" spans="1:22" ht="15" x14ac:dyDescent="0.15">
      <c r="A228" s="10">
        <v>76962.5</v>
      </c>
      <c r="B228" s="10">
        <v>43648.184679999998</v>
      </c>
      <c r="C228" s="10">
        <v>1166.0334</v>
      </c>
      <c r="D228" s="10">
        <v>364.11444</v>
      </c>
      <c r="E228" s="10">
        <v>297.14850810000002</v>
      </c>
      <c r="F228" s="10">
        <v>100.8919502</v>
      </c>
      <c r="G228" s="10">
        <v>460.1148</v>
      </c>
      <c r="H228" s="10">
        <v>406.97710000000001</v>
      </c>
      <c r="I228" s="10">
        <v>284.42975000000001</v>
      </c>
      <c r="J228" s="10">
        <v>124.98564</v>
      </c>
      <c r="K228" s="10">
        <v>1.5753814159999999</v>
      </c>
      <c r="L228" s="10">
        <v>0.51080440699999996</v>
      </c>
      <c r="M228" s="10">
        <v>0.62551206199999998</v>
      </c>
      <c r="N228" s="10">
        <v>0.11382471</v>
      </c>
      <c r="O228">
        <v>97</v>
      </c>
      <c r="P228">
        <v>460</v>
      </c>
      <c r="Q228" s="6">
        <v>460</v>
      </c>
      <c r="R228">
        <v>38.6</v>
      </c>
      <c r="S228">
        <v>120</v>
      </c>
      <c r="T228">
        <v>3.1088082901554399</v>
      </c>
      <c r="U228" s="10">
        <v>2.4700000000000002</v>
      </c>
      <c r="V228" s="10">
        <v>6.3989637000000002E-2</v>
      </c>
    </row>
    <row r="229" spans="1:22" ht="15" x14ac:dyDescent="0.15">
      <c r="A229" s="10">
        <v>96263.195000000007</v>
      </c>
      <c r="B229" s="10">
        <v>54470.231549999997</v>
      </c>
      <c r="C229" s="10">
        <v>1498.9870000000001</v>
      </c>
      <c r="D229" s="10">
        <v>539.83540000000005</v>
      </c>
      <c r="E229" s="10">
        <v>337.72419280000003</v>
      </c>
      <c r="F229" s="10">
        <v>95.08031647</v>
      </c>
      <c r="G229" s="10">
        <v>429.24016999999998</v>
      </c>
      <c r="H229" s="10">
        <v>124.41291</v>
      </c>
      <c r="I229" s="10">
        <v>311.18414000000001</v>
      </c>
      <c r="J229" s="10">
        <v>102.21672</v>
      </c>
      <c r="K229" s="10">
        <v>1.4341512729999999</v>
      </c>
      <c r="L229" s="10">
        <v>0.38113498200000001</v>
      </c>
      <c r="M229" s="10">
        <v>0.56022035999999997</v>
      </c>
      <c r="N229" s="10">
        <v>0.17346150799999999</v>
      </c>
      <c r="O229">
        <v>99</v>
      </c>
      <c r="P229">
        <v>470</v>
      </c>
      <c r="Q229" s="6">
        <v>470</v>
      </c>
      <c r="R229">
        <v>40.1</v>
      </c>
      <c r="S229">
        <v>130</v>
      </c>
      <c r="T229">
        <v>3.2418952618453898</v>
      </c>
      <c r="U229" s="10">
        <v>2.4700000000000002</v>
      </c>
      <c r="V229" s="10">
        <v>6.159601E-2</v>
      </c>
    </row>
    <row r="230" spans="1:22" ht="15" x14ac:dyDescent="0.15">
      <c r="A230" s="10">
        <v>73672.06</v>
      </c>
      <c r="B230" s="10">
        <v>31247.516589999999</v>
      </c>
      <c r="C230" s="10">
        <v>1187.5847000000001</v>
      </c>
      <c r="D230" s="10">
        <v>287.78005999999999</v>
      </c>
      <c r="E230" s="10">
        <v>298.98167050000001</v>
      </c>
      <c r="F230" s="10">
        <v>68.064286240000001</v>
      </c>
      <c r="G230" s="10">
        <v>375.07260000000002</v>
      </c>
      <c r="H230" s="10">
        <v>89.264769999999999</v>
      </c>
      <c r="I230" s="10">
        <v>263.29860000000002</v>
      </c>
      <c r="J230" s="10">
        <v>65.144210000000001</v>
      </c>
      <c r="K230" s="10">
        <v>1.4522897379999999</v>
      </c>
      <c r="L230" s="10">
        <v>0.27368394899999998</v>
      </c>
      <c r="M230" s="10">
        <v>0.63966619899999999</v>
      </c>
      <c r="N230" s="10">
        <v>0.116166793</v>
      </c>
      <c r="O230">
        <v>97</v>
      </c>
      <c r="P230">
        <v>430</v>
      </c>
      <c r="Q230" s="6">
        <v>430</v>
      </c>
      <c r="R230">
        <v>38.799999999999997</v>
      </c>
      <c r="S230">
        <v>150</v>
      </c>
      <c r="T230">
        <v>3.8659793814432999</v>
      </c>
      <c r="U230" s="10">
        <v>2.52</v>
      </c>
      <c r="V230" s="10">
        <v>6.4948454000000003E-2</v>
      </c>
    </row>
    <row r="231" spans="1:22" ht="15" x14ac:dyDescent="0.15">
      <c r="A231" s="10">
        <v>98902.43</v>
      </c>
      <c r="B231" s="10">
        <v>68026.001579999996</v>
      </c>
      <c r="C231" s="10">
        <v>1358.4991</v>
      </c>
      <c r="D231" s="10">
        <v>446.59500000000003</v>
      </c>
      <c r="E231" s="10">
        <v>339.05139730000002</v>
      </c>
      <c r="F231" s="10">
        <v>108.17588480000001</v>
      </c>
      <c r="G231" s="10">
        <v>404.61529999999999</v>
      </c>
      <c r="H231" s="10">
        <v>117.16643999999999</v>
      </c>
      <c r="I231" s="10">
        <v>311.04880000000003</v>
      </c>
      <c r="J231" s="10">
        <v>109.17413000000001</v>
      </c>
      <c r="K231" s="10">
        <v>1.3360630360000001</v>
      </c>
      <c r="L231" s="10">
        <v>0.23412988400000001</v>
      </c>
      <c r="M231" s="10">
        <v>0.62336460500000002</v>
      </c>
      <c r="N231" s="10">
        <v>8.9892774999999994E-2</v>
      </c>
      <c r="O231">
        <v>91</v>
      </c>
      <c r="P231">
        <v>490</v>
      </c>
      <c r="Q231" s="6">
        <v>490</v>
      </c>
      <c r="R231">
        <v>38.200000000000003</v>
      </c>
      <c r="S231">
        <v>150</v>
      </c>
      <c r="T231">
        <v>3.9267015706806299</v>
      </c>
      <c r="U231" s="10">
        <v>2.52</v>
      </c>
      <c r="V231" s="10">
        <v>6.5968585999999996E-2</v>
      </c>
    </row>
    <row r="232" spans="1:22" ht="15" x14ac:dyDescent="0.15">
      <c r="A232" s="10">
        <v>79133.95</v>
      </c>
      <c r="B232" s="10">
        <v>53409.989079999999</v>
      </c>
      <c r="C232" s="10">
        <v>1172.4712999999999</v>
      </c>
      <c r="D232" s="10">
        <v>351.83800000000002</v>
      </c>
      <c r="E232" s="10">
        <v>303.29294920000001</v>
      </c>
      <c r="F232" s="10">
        <v>96.080359619999996</v>
      </c>
      <c r="G232" s="10">
        <v>392.6447</v>
      </c>
      <c r="H232" s="10">
        <v>129.80641</v>
      </c>
      <c r="I232" s="10">
        <v>284.34390000000002</v>
      </c>
      <c r="J232" s="10">
        <v>82.766220000000004</v>
      </c>
      <c r="K232" s="10">
        <v>1.4054265889999999</v>
      </c>
      <c r="L232" s="10">
        <v>0.35633314799999999</v>
      </c>
      <c r="M232" s="10">
        <v>0.66966481300000003</v>
      </c>
      <c r="N232" s="10">
        <v>0.11933827599999999</v>
      </c>
      <c r="O232">
        <v>92</v>
      </c>
      <c r="P232">
        <v>470</v>
      </c>
      <c r="Q232" s="6">
        <v>470</v>
      </c>
      <c r="R232">
        <v>38.700000000000003</v>
      </c>
      <c r="S232">
        <v>160</v>
      </c>
      <c r="T232">
        <v>4.1343669250646</v>
      </c>
      <c r="U232" s="10">
        <v>2.5</v>
      </c>
      <c r="V232" s="10">
        <v>6.4599482999999999E-2</v>
      </c>
    </row>
    <row r="233" spans="1:22" ht="15" x14ac:dyDescent="0.15">
      <c r="A233" s="10">
        <v>112492.34</v>
      </c>
      <c r="B233" s="10">
        <v>44116.515050000002</v>
      </c>
      <c r="C233" s="10">
        <v>1461.5856000000001</v>
      </c>
      <c r="D233" s="10">
        <v>365.67270000000002</v>
      </c>
      <c r="E233" s="10">
        <v>371.25832509999998</v>
      </c>
      <c r="F233" s="10">
        <v>75.593829159999999</v>
      </c>
      <c r="G233" s="10">
        <v>456.36935</v>
      </c>
      <c r="H233" s="10">
        <v>89.007310000000004</v>
      </c>
      <c r="I233" s="10">
        <v>323.07396999999997</v>
      </c>
      <c r="J233" s="10">
        <v>70.632980000000003</v>
      </c>
      <c r="K233" s="10">
        <v>1.4250514510000001</v>
      </c>
      <c r="L233" s="10">
        <v>0.14942821100000001</v>
      </c>
      <c r="M233" s="10">
        <v>0.65519140899999995</v>
      </c>
      <c r="N233" s="10">
        <v>9.9894660999999996E-2</v>
      </c>
      <c r="O233">
        <v>91</v>
      </c>
      <c r="P233">
        <v>460</v>
      </c>
      <c r="Q233" s="6">
        <v>460</v>
      </c>
      <c r="R233">
        <v>39.299999999999997</v>
      </c>
      <c r="S233">
        <v>170</v>
      </c>
      <c r="T233">
        <v>4.3256997455470696</v>
      </c>
      <c r="U233" s="10">
        <v>2.46</v>
      </c>
      <c r="V233" s="10">
        <v>6.2595419999999999E-2</v>
      </c>
    </row>
    <row r="234" spans="1:22" ht="15" x14ac:dyDescent="0.15">
      <c r="A234" s="10">
        <v>219353.47</v>
      </c>
      <c r="B234" s="10">
        <v>130801.1128</v>
      </c>
      <c r="C234" s="10">
        <v>2017.4598000000001</v>
      </c>
      <c r="D234" s="10">
        <v>697.94259999999997</v>
      </c>
      <c r="E234" s="10">
        <v>509.59074240000001</v>
      </c>
      <c r="F234" s="10">
        <v>151.2434432</v>
      </c>
      <c r="G234" s="10">
        <v>605.11536000000001</v>
      </c>
      <c r="H234" s="10">
        <v>163.75005999999999</v>
      </c>
      <c r="I234" s="10">
        <v>457.34926999999999</v>
      </c>
      <c r="J234" s="10">
        <v>153.16435000000001</v>
      </c>
      <c r="K234" s="10">
        <v>1.373586475</v>
      </c>
      <c r="L234" s="10">
        <v>0.24027801300000001</v>
      </c>
      <c r="M234" s="10">
        <v>0.654327149</v>
      </c>
      <c r="N234" s="10">
        <v>0.12170771399999999</v>
      </c>
      <c r="O234" t="s">
        <v>5</v>
      </c>
      <c r="P234">
        <v>630</v>
      </c>
      <c r="Q234" s="6">
        <v>630</v>
      </c>
      <c r="R234">
        <v>36.9</v>
      </c>
      <c r="S234">
        <v>70</v>
      </c>
      <c r="T234">
        <v>1.8970189701897</v>
      </c>
      <c r="U234" s="10">
        <v>2.67</v>
      </c>
      <c r="V234" s="10">
        <v>7.2357723999999998E-2</v>
      </c>
    </row>
    <row r="235" spans="1:22" ht="15" x14ac:dyDescent="0.15">
      <c r="A235" s="10">
        <v>30949.377</v>
      </c>
      <c r="B235" s="10">
        <v>18363.75101</v>
      </c>
      <c r="C235" s="10">
        <v>748.38049999999998</v>
      </c>
      <c r="D235" s="10">
        <v>247.17968999999999</v>
      </c>
      <c r="E235" s="10">
        <v>190.77108870000001</v>
      </c>
      <c r="F235" s="10">
        <v>55.287072870000003</v>
      </c>
      <c r="G235" s="10">
        <v>258.30720000000002</v>
      </c>
      <c r="H235" s="10">
        <v>160.24332999999999</v>
      </c>
      <c r="I235" s="10">
        <v>175.8331</v>
      </c>
      <c r="J235" s="10">
        <v>63.658225999999999</v>
      </c>
      <c r="K235" s="10">
        <v>1.4626852450000001</v>
      </c>
      <c r="L235" s="10">
        <v>0.38966268700000001</v>
      </c>
      <c r="M235" s="10">
        <v>0.65388056299999997</v>
      </c>
      <c r="N235" s="10">
        <v>0.10310577999999999</v>
      </c>
      <c r="O235" t="s">
        <v>5</v>
      </c>
      <c r="P235">
        <v>236</v>
      </c>
      <c r="Q235" s="6">
        <v>236</v>
      </c>
      <c r="R235">
        <v>83</v>
      </c>
      <c r="S235">
        <v>609</v>
      </c>
      <c r="T235">
        <v>7.3373493975903603</v>
      </c>
      <c r="U235" s="10"/>
      <c r="V235" s="10"/>
    </row>
    <row r="236" spans="1:22" ht="15" x14ac:dyDescent="0.15">
      <c r="A236" s="10">
        <v>30650.403999999999</v>
      </c>
      <c r="B236" s="10">
        <v>11827.581459999999</v>
      </c>
      <c r="C236" s="10">
        <v>730.73310000000004</v>
      </c>
      <c r="D236" s="10">
        <v>171.60660999999999</v>
      </c>
      <c r="E236" s="10">
        <v>193.50911070000001</v>
      </c>
      <c r="F236" s="10">
        <v>40.472588960000003</v>
      </c>
      <c r="G236" s="10">
        <v>258.12779999999998</v>
      </c>
      <c r="H236" s="10">
        <v>189.40075999999999</v>
      </c>
      <c r="I236" s="10">
        <v>182.01613</v>
      </c>
      <c r="J236" s="10">
        <v>59.494909999999997</v>
      </c>
      <c r="K236" s="10">
        <v>1.353654954</v>
      </c>
      <c r="L236" s="10">
        <v>0.424861926</v>
      </c>
      <c r="M236" s="10">
        <v>0.70180509899999999</v>
      </c>
      <c r="N236" s="10">
        <v>7.3876095000000003E-2</v>
      </c>
      <c r="O236" t="s">
        <v>5</v>
      </c>
      <c r="P236">
        <v>203</v>
      </c>
      <c r="Q236" s="6">
        <v>203</v>
      </c>
      <c r="R236">
        <v>99</v>
      </c>
      <c r="S236">
        <v>658</v>
      </c>
      <c r="T236">
        <v>6.6464646464646497</v>
      </c>
      <c r="U236" s="10"/>
      <c r="V236" s="10"/>
    </row>
    <row r="237" spans="1:22" ht="15" x14ac:dyDescent="0.15">
      <c r="A237" s="10">
        <v>12193.314</v>
      </c>
      <c r="B237" s="10">
        <v>7804.4750039999999</v>
      </c>
      <c r="C237" s="10">
        <v>487.72174000000001</v>
      </c>
      <c r="D237" s="10">
        <v>201.65012999999999</v>
      </c>
      <c r="E237" s="10">
        <v>119.8381345</v>
      </c>
      <c r="F237" s="10">
        <v>34.234885660000003</v>
      </c>
      <c r="G237" s="10">
        <v>157.42033000000001</v>
      </c>
      <c r="H237" s="10">
        <v>64.756739999999994</v>
      </c>
      <c r="I237" s="10">
        <v>112.6302</v>
      </c>
      <c r="J237" s="10">
        <v>33.384228</v>
      </c>
      <c r="K237" s="10">
        <v>1.4235952869999999</v>
      </c>
      <c r="L237" s="10">
        <v>0.46226827599999998</v>
      </c>
      <c r="M237" s="10">
        <v>0.65010202299999997</v>
      </c>
      <c r="N237" s="10">
        <v>0.13476585499999999</v>
      </c>
      <c r="O237" t="s">
        <v>5</v>
      </c>
      <c r="P237">
        <v>168</v>
      </c>
      <c r="Q237" s="6">
        <v>168</v>
      </c>
      <c r="S237">
        <v>852</v>
      </c>
      <c r="T237">
        <v>5.68</v>
      </c>
      <c r="U237" s="10"/>
      <c r="V237" s="10"/>
    </row>
    <row r="238" spans="1:22" ht="15" x14ac:dyDescent="0.15">
      <c r="A238" s="10">
        <v>34435.065999999999</v>
      </c>
      <c r="B238" s="10">
        <v>27526.927009999999</v>
      </c>
      <c r="C238" s="10">
        <v>719.08640000000003</v>
      </c>
      <c r="D238" s="10">
        <v>288.11005</v>
      </c>
      <c r="E238" s="10">
        <v>194.23436330000001</v>
      </c>
      <c r="F238" s="10">
        <v>78.660085749999993</v>
      </c>
      <c r="G238" s="10">
        <v>232.16914</v>
      </c>
      <c r="H238" s="10">
        <v>80.093969999999999</v>
      </c>
      <c r="I238" s="10">
        <v>180.49623</v>
      </c>
      <c r="J238" s="10">
        <v>74.256164999999996</v>
      </c>
      <c r="K238" s="10">
        <v>1.3419236409999999</v>
      </c>
      <c r="L238" s="10">
        <v>0.315251593</v>
      </c>
      <c r="M238" s="10">
        <v>0.72060190400000002</v>
      </c>
      <c r="N238" s="10">
        <v>7.7219383000000003E-2</v>
      </c>
      <c r="O238" t="s">
        <v>5</v>
      </c>
      <c r="P238">
        <v>233</v>
      </c>
      <c r="Q238" s="6">
        <v>233</v>
      </c>
      <c r="S238">
        <v>58</v>
      </c>
      <c r="U238" s="10"/>
      <c r="V238" s="10"/>
    </row>
    <row r="239" spans="1:22" ht="15" x14ac:dyDescent="0.15">
      <c r="A239" s="10">
        <v>35177.254000000001</v>
      </c>
      <c r="B239" s="10">
        <v>28338.46285</v>
      </c>
      <c r="C239" s="10">
        <v>773.44349999999997</v>
      </c>
      <c r="D239" s="10">
        <v>287.49606</v>
      </c>
      <c r="E239" s="10">
        <v>197.64149459999999</v>
      </c>
      <c r="F239" s="10">
        <v>76.082107390000004</v>
      </c>
      <c r="G239" s="10">
        <v>279.99529999999999</v>
      </c>
      <c r="H239" s="10">
        <v>286.74619999999999</v>
      </c>
      <c r="I239" s="10">
        <v>189.4239</v>
      </c>
      <c r="J239" s="10">
        <v>83.695459999999997</v>
      </c>
      <c r="K239" s="10">
        <v>1.448086617</v>
      </c>
      <c r="L239" s="10">
        <v>0.54518709700000001</v>
      </c>
      <c r="M239" s="10">
        <v>0.64600622200000002</v>
      </c>
      <c r="N239" s="10">
        <v>0.105314887</v>
      </c>
      <c r="O239" t="s">
        <v>5</v>
      </c>
      <c r="P239">
        <v>300</v>
      </c>
      <c r="Q239" s="6">
        <v>300</v>
      </c>
      <c r="R239">
        <v>34.6</v>
      </c>
      <c r="S239">
        <v>170</v>
      </c>
      <c r="T239">
        <v>4.9132947976878603</v>
      </c>
      <c r="U239" s="10">
        <v>2.75</v>
      </c>
      <c r="V239" s="10">
        <v>7.9479769000000006E-2</v>
      </c>
    </row>
    <row r="240" spans="1:22" ht="15" x14ac:dyDescent="0.15">
      <c r="A240" s="15">
        <v>118284.15</v>
      </c>
      <c r="B240" s="15">
        <v>49564.43967</v>
      </c>
      <c r="C240" s="15">
        <v>1676.0342000000001</v>
      </c>
      <c r="D240" s="15">
        <v>605.36176</v>
      </c>
      <c r="E240" s="15">
        <v>380.21753189999998</v>
      </c>
      <c r="F240" s="15">
        <v>78.387577669999999</v>
      </c>
      <c r="G240" s="15">
        <v>521.42145000000005</v>
      </c>
      <c r="H240" s="15">
        <v>144.29320000000001</v>
      </c>
      <c r="I240" s="15">
        <v>325.14364999999998</v>
      </c>
      <c r="J240" s="15">
        <v>78.446395999999993</v>
      </c>
      <c r="K240" s="15">
        <v>1.6442617450000001</v>
      </c>
      <c r="L240" s="15">
        <v>0.46032373900000001</v>
      </c>
      <c r="M240" s="15">
        <v>0.56804521699999999</v>
      </c>
      <c r="N240" s="15">
        <v>0.155512122</v>
      </c>
      <c r="O240">
        <v>88.01</v>
      </c>
      <c r="P240">
        <v>530</v>
      </c>
      <c r="Q240" s="6">
        <v>530</v>
      </c>
      <c r="R240">
        <v>37.299999999999997</v>
      </c>
      <c r="S240">
        <v>210</v>
      </c>
      <c r="T240">
        <v>5.6300268096514703</v>
      </c>
      <c r="U240" s="15">
        <v>2.5579999999999998</v>
      </c>
      <c r="V240" s="15">
        <v>6.8579087999999996E-2</v>
      </c>
    </row>
    <row r="241" spans="1:22" ht="15" x14ac:dyDescent="0.15">
      <c r="A241" s="15">
        <v>142024.16</v>
      </c>
      <c r="B241" s="15">
        <v>102025.522</v>
      </c>
      <c r="C241" s="15">
        <v>1601.684</v>
      </c>
      <c r="D241" s="15">
        <v>484.31240000000003</v>
      </c>
      <c r="E241" s="15">
        <v>408.19010250000002</v>
      </c>
      <c r="F241" s="15">
        <v>120.17003630000001</v>
      </c>
      <c r="G241" s="15">
        <v>529.74976000000004</v>
      </c>
      <c r="H241" s="15">
        <v>170.65808000000001</v>
      </c>
      <c r="I241" s="15">
        <v>370.05275999999998</v>
      </c>
      <c r="J241" s="15">
        <v>89.884649999999993</v>
      </c>
      <c r="K241" s="15">
        <v>1.4316823169999999</v>
      </c>
      <c r="L241" s="15">
        <v>0.27235884399999999</v>
      </c>
      <c r="M241" s="15">
        <v>0.652795287</v>
      </c>
      <c r="N241" s="15">
        <v>0.102689988</v>
      </c>
      <c r="O241">
        <v>88.01</v>
      </c>
      <c r="P241">
        <v>530</v>
      </c>
      <c r="Q241" s="6">
        <v>530</v>
      </c>
      <c r="R241">
        <v>37.299999999999997</v>
      </c>
      <c r="S241">
        <v>150</v>
      </c>
      <c r="T241">
        <v>4.0214477211796202</v>
      </c>
      <c r="U241" s="15">
        <v>2.5579999999999998</v>
      </c>
      <c r="V241" s="15">
        <v>6.8579087999999996E-2</v>
      </c>
    </row>
    <row r="242" spans="1:22" ht="15" x14ac:dyDescent="0.15">
      <c r="A242" s="15">
        <v>118284.15</v>
      </c>
      <c r="B242" s="15">
        <v>49564.43967</v>
      </c>
      <c r="C242" s="15">
        <v>1676.0342000000001</v>
      </c>
      <c r="D242" s="15">
        <v>605.36176</v>
      </c>
      <c r="E242" s="15">
        <v>380.21753189999998</v>
      </c>
      <c r="F242" s="15">
        <v>78.387577669999999</v>
      </c>
      <c r="G242" s="15">
        <v>521.42145000000005</v>
      </c>
      <c r="H242" s="15">
        <v>144.29320000000001</v>
      </c>
      <c r="I242" s="15">
        <v>325.14364999999998</v>
      </c>
      <c r="J242" s="15">
        <v>78.446395999999993</v>
      </c>
      <c r="K242" s="15">
        <v>1.6442617450000001</v>
      </c>
      <c r="L242" s="15">
        <v>0.46032373900000001</v>
      </c>
      <c r="M242" s="15">
        <v>0.56804521699999999</v>
      </c>
      <c r="N242" s="15">
        <v>0.155512122</v>
      </c>
      <c r="O242" t="s">
        <v>5</v>
      </c>
      <c r="P242">
        <v>530</v>
      </c>
      <c r="Q242" s="6">
        <v>530</v>
      </c>
      <c r="R242">
        <v>37.4</v>
      </c>
      <c r="S242">
        <v>210</v>
      </c>
      <c r="T242">
        <v>5.6149732620320902</v>
      </c>
      <c r="U242" s="15"/>
      <c r="V242" s="15"/>
    </row>
    <row r="243" spans="1:22" ht="15" x14ac:dyDescent="0.15">
      <c r="A243" s="15">
        <v>142024.16</v>
      </c>
      <c r="B243" s="15">
        <v>102025.522</v>
      </c>
      <c r="C243" s="15">
        <v>1601.684</v>
      </c>
      <c r="D243" s="15">
        <v>484.31240000000003</v>
      </c>
      <c r="E243" s="15">
        <v>408.19010250000002</v>
      </c>
      <c r="F243" s="15">
        <v>120.17003630000001</v>
      </c>
      <c r="G243" s="15">
        <v>529.74976000000004</v>
      </c>
      <c r="H243" s="15">
        <v>170.65808000000001</v>
      </c>
      <c r="I243" s="15">
        <v>370.05275999999998</v>
      </c>
      <c r="J243" s="15">
        <v>89.884649999999993</v>
      </c>
      <c r="K243" s="15">
        <v>1.4316823169999999</v>
      </c>
      <c r="L243" s="15">
        <v>0.27235884399999999</v>
      </c>
      <c r="M243" s="15">
        <v>0.652795287</v>
      </c>
      <c r="N243" s="15">
        <v>0.102689988</v>
      </c>
      <c r="O243" t="s">
        <v>5</v>
      </c>
      <c r="P243">
        <v>530</v>
      </c>
      <c r="Q243" s="6">
        <v>530</v>
      </c>
      <c r="R243">
        <v>37.4</v>
      </c>
      <c r="S243">
        <v>150</v>
      </c>
      <c r="T243">
        <v>4.0106951871657799</v>
      </c>
      <c r="U243" s="15"/>
      <c r="V243" s="15"/>
    </row>
    <row r="244" spans="1:22" ht="15" x14ac:dyDescent="0.15">
      <c r="A244" s="10">
        <v>88345.38</v>
      </c>
      <c r="B244" s="10">
        <v>46821.654199999997</v>
      </c>
      <c r="C244" s="10">
        <v>1331.1382000000001</v>
      </c>
      <c r="D244" s="10">
        <v>362.09134</v>
      </c>
      <c r="E244" s="10">
        <v>323.46857790000001</v>
      </c>
      <c r="F244" s="10">
        <v>90.304721310000005</v>
      </c>
      <c r="G244" s="10">
        <v>428.74804999999998</v>
      </c>
      <c r="H244" s="10">
        <v>137.62358</v>
      </c>
      <c r="I244" s="10">
        <v>269.14215000000002</v>
      </c>
      <c r="J244" s="10">
        <v>75.759259999999998</v>
      </c>
      <c r="K244" s="10">
        <v>1.6239423529999999</v>
      </c>
      <c r="L244" s="10">
        <v>0.433655393</v>
      </c>
      <c r="M244" s="10">
        <v>0.59098259500000005</v>
      </c>
      <c r="N244" s="10">
        <v>0.108217866</v>
      </c>
      <c r="O244">
        <v>88.8</v>
      </c>
      <c r="P244">
        <v>430</v>
      </c>
      <c r="Q244" s="6">
        <v>430</v>
      </c>
      <c r="R244">
        <v>41.1</v>
      </c>
      <c r="S244" t="s">
        <v>5</v>
      </c>
      <c r="T244" t="s">
        <v>5</v>
      </c>
      <c r="U244" s="10">
        <v>2.4300000000000002</v>
      </c>
      <c r="V244" s="10">
        <v>5.9124087999999998E-2</v>
      </c>
    </row>
    <row r="245" spans="1:22" ht="15" x14ac:dyDescent="0.15">
      <c r="A245" s="10">
        <v>23959.888999999999</v>
      </c>
      <c r="B245" s="10">
        <v>13409.60447</v>
      </c>
      <c r="C245" s="10">
        <v>678.61474999999996</v>
      </c>
      <c r="D245" s="10">
        <v>208.04480000000001</v>
      </c>
      <c r="E245" s="10">
        <v>168.0448088</v>
      </c>
      <c r="F245" s="10">
        <v>47.864349240000003</v>
      </c>
      <c r="G245" s="10">
        <v>268.02202999999997</v>
      </c>
      <c r="H245" s="10">
        <v>523.31273999999996</v>
      </c>
      <c r="I245" s="10">
        <v>154.03845000000001</v>
      </c>
      <c r="J245" s="10">
        <v>47.585982999999999</v>
      </c>
      <c r="K245" s="10">
        <v>1.5519301720000001</v>
      </c>
      <c r="L245" s="10">
        <v>1.1017714350000001</v>
      </c>
      <c r="M245" s="10">
        <v>0.62421602200000004</v>
      </c>
      <c r="N245" s="10">
        <v>0.11147733</v>
      </c>
      <c r="O245">
        <v>90.1</v>
      </c>
      <c r="P245">
        <v>322</v>
      </c>
      <c r="Q245" s="6">
        <v>322</v>
      </c>
      <c r="R245">
        <v>41.5</v>
      </c>
      <c r="S245" t="s">
        <v>5</v>
      </c>
      <c r="T245" t="s">
        <v>5</v>
      </c>
      <c r="U245" s="10">
        <v>2.36</v>
      </c>
      <c r="V245" s="10">
        <v>5.6867470000000003E-2</v>
      </c>
    </row>
    <row r="246" spans="1:22" ht="15" x14ac:dyDescent="0.15">
      <c r="A246" s="10">
        <v>28291.42</v>
      </c>
      <c r="B246" s="10">
        <v>16114.870279999999</v>
      </c>
      <c r="C246" s="10">
        <v>704.16179999999997</v>
      </c>
      <c r="D246" s="10">
        <v>211.83867000000001</v>
      </c>
      <c r="E246" s="10">
        <v>182.56898659999999</v>
      </c>
      <c r="F246" s="10">
        <v>52.155684389999998</v>
      </c>
      <c r="G246" s="10">
        <v>222.69699</v>
      </c>
      <c r="H246" s="10">
        <v>56.547992999999998</v>
      </c>
      <c r="I246" s="10">
        <v>167.41663</v>
      </c>
      <c r="J246" s="10">
        <v>48.523094</v>
      </c>
      <c r="K246" s="10">
        <v>1.364348396</v>
      </c>
      <c r="L246" s="10">
        <v>0.245537326</v>
      </c>
      <c r="M246" s="10">
        <v>0.67755360499999995</v>
      </c>
      <c r="N246" s="10">
        <v>9.9627432000000002E-2</v>
      </c>
      <c r="O246">
        <v>89.9</v>
      </c>
      <c r="P246">
        <v>247</v>
      </c>
      <c r="Q246" s="6">
        <v>247</v>
      </c>
      <c r="R246">
        <v>39.799999999999997</v>
      </c>
      <c r="S246" t="s">
        <v>5</v>
      </c>
      <c r="T246" t="s">
        <v>5</v>
      </c>
      <c r="U246" s="10">
        <v>2.39</v>
      </c>
      <c r="V246" s="10">
        <v>6.0050250999999999E-2</v>
      </c>
    </row>
    <row r="247" spans="1:22" ht="15" x14ac:dyDescent="0.15">
      <c r="A247" s="10"/>
      <c r="B247" s="10"/>
      <c r="C247" s="10"/>
      <c r="D247" s="10"/>
      <c r="E247" s="11"/>
      <c r="F247" s="10"/>
      <c r="G247" s="10"/>
      <c r="H247" s="10"/>
      <c r="I247" s="10"/>
      <c r="J247" s="10"/>
      <c r="K247" s="10"/>
      <c r="L247" s="10"/>
      <c r="M247" s="10"/>
      <c r="N247" s="10"/>
      <c r="O247">
        <v>91.6</v>
      </c>
      <c r="P247">
        <v>254</v>
      </c>
      <c r="Q247" s="6">
        <v>254</v>
      </c>
      <c r="R247">
        <v>41.8</v>
      </c>
      <c r="S247" t="s">
        <v>5</v>
      </c>
      <c r="T247" t="s">
        <v>5</v>
      </c>
      <c r="U247" s="10">
        <v>2.33</v>
      </c>
      <c r="V247" s="10">
        <v>5.5741627000000002E-2</v>
      </c>
    </row>
    <row r="248" spans="1:22" ht="15" x14ac:dyDescent="0.15">
      <c r="A248" s="10"/>
      <c r="B248" s="10"/>
      <c r="C248" s="10"/>
      <c r="D248" s="10"/>
      <c r="E248" s="11"/>
      <c r="F248" s="10"/>
      <c r="G248" s="10"/>
      <c r="H248" s="10"/>
      <c r="I248" s="10"/>
      <c r="J248" s="10"/>
      <c r="K248" s="10"/>
      <c r="L248" s="10"/>
      <c r="M248" s="10"/>
      <c r="N248" s="10"/>
      <c r="O248">
        <v>91.1</v>
      </c>
      <c r="P248">
        <v>387</v>
      </c>
      <c r="Q248" s="6">
        <v>387</v>
      </c>
      <c r="R248">
        <v>42.5</v>
      </c>
      <c r="S248" t="s">
        <v>5</v>
      </c>
      <c r="T248" t="s">
        <v>5</v>
      </c>
      <c r="U248" s="10">
        <v>2.2999999999999998</v>
      </c>
      <c r="V248" s="10">
        <v>5.4117646999999998E-2</v>
      </c>
    </row>
    <row r="249" spans="1:22" ht="15" x14ac:dyDescent="0.15">
      <c r="A249" s="10">
        <v>100025.71</v>
      </c>
      <c r="B249" s="10">
        <v>53857.528359999997</v>
      </c>
      <c r="C249" s="10">
        <v>1284.4213999999999</v>
      </c>
      <c r="D249" s="10">
        <v>338.34213</v>
      </c>
      <c r="E249" s="10">
        <v>344.26450499999999</v>
      </c>
      <c r="F249" s="10">
        <v>94.769224030000004</v>
      </c>
      <c r="G249" s="10">
        <v>424.36795000000001</v>
      </c>
      <c r="H249" s="10">
        <v>113.18415</v>
      </c>
      <c r="I249" s="10">
        <v>308.31853999999998</v>
      </c>
      <c r="J249" s="10">
        <v>81.977220000000003</v>
      </c>
      <c r="K249" s="10">
        <v>1.39665431</v>
      </c>
      <c r="L249" s="10">
        <v>0.24263641599999999</v>
      </c>
      <c r="M249" s="10">
        <v>0.706384648</v>
      </c>
      <c r="N249" s="10">
        <v>6.2363993999999999E-2</v>
      </c>
      <c r="O249" t="s">
        <v>5</v>
      </c>
      <c r="Q249" s="14">
        <v>377.35038943047402</v>
      </c>
      <c r="R249">
        <v>36</v>
      </c>
      <c r="S249">
        <v>50</v>
      </c>
      <c r="T249">
        <v>1.3888888888888899</v>
      </c>
      <c r="U249" s="10">
        <v>2.68</v>
      </c>
      <c r="V249" s="10">
        <v>7.4444443999999999E-2</v>
      </c>
    </row>
    <row r="250" spans="1:22" ht="15" x14ac:dyDescent="0.15">
      <c r="A250" s="10">
        <v>27276.187999999998</v>
      </c>
      <c r="B250" s="10">
        <v>8950.6556110000001</v>
      </c>
      <c r="C250" s="10">
        <v>877.36645999999996</v>
      </c>
      <c r="D250" s="10">
        <v>250.1891</v>
      </c>
      <c r="E250" s="10">
        <v>184.43925490000001</v>
      </c>
      <c r="F250" s="10">
        <v>29.21541071</v>
      </c>
      <c r="G250" s="10">
        <v>245.94823</v>
      </c>
      <c r="H250" s="10">
        <v>60.075485</v>
      </c>
      <c r="I250" s="10">
        <v>162.33685</v>
      </c>
      <c r="J250" s="10">
        <v>36.609830000000002</v>
      </c>
      <c r="K250" s="10">
        <v>1.555302301</v>
      </c>
      <c r="L250" s="10">
        <v>0.47864952500000002</v>
      </c>
      <c r="M250" s="10">
        <v>0.47736632299999998</v>
      </c>
      <c r="N250" s="10">
        <v>0.15375338399999999</v>
      </c>
      <c r="O250" t="s">
        <v>5</v>
      </c>
      <c r="P250">
        <v>171</v>
      </c>
      <c r="Q250" s="6">
        <v>171</v>
      </c>
      <c r="U250" s="10"/>
      <c r="V250" s="10"/>
    </row>
    <row r="251" spans="1:22" ht="15" x14ac:dyDescent="0.15">
      <c r="A251" s="10">
        <v>261905.69</v>
      </c>
      <c r="B251" s="10">
        <v>101483.2825</v>
      </c>
      <c r="C251" s="10">
        <v>2150.7269999999999</v>
      </c>
      <c r="D251" s="10">
        <v>431.03897000000001</v>
      </c>
      <c r="E251" s="10">
        <v>566.49072960000001</v>
      </c>
      <c r="F251" s="10">
        <v>112.9435423</v>
      </c>
      <c r="G251" s="10">
        <v>767.77700000000004</v>
      </c>
      <c r="H251" s="10">
        <v>543.40344000000005</v>
      </c>
      <c r="I251" s="10">
        <v>509.07693</v>
      </c>
      <c r="J251" s="10">
        <v>149.93416999999999</v>
      </c>
      <c r="K251" s="10">
        <v>1.470211146</v>
      </c>
      <c r="L251" s="10">
        <v>0.35951282800000001</v>
      </c>
      <c r="M251" s="10">
        <v>0.687062332</v>
      </c>
      <c r="N251" s="10">
        <v>6.9651613000000001E-2</v>
      </c>
      <c r="O251">
        <v>91</v>
      </c>
      <c r="P251">
        <v>427</v>
      </c>
      <c r="Q251" s="6">
        <v>427</v>
      </c>
      <c r="R251">
        <v>74.2</v>
      </c>
      <c r="S251">
        <v>564</v>
      </c>
      <c r="T251">
        <v>7.6010781671159</v>
      </c>
      <c r="U251" s="10"/>
      <c r="V251" s="10"/>
    </row>
    <row r="252" spans="1:22" ht="15" x14ac:dyDescent="0.15">
      <c r="A252" s="10">
        <v>261905.69</v>
      </c>
      <c r="B252" s="10">
        <v>101483.2825</v>
      </c>
      <c r="C252" s="10">
        <v>2150.7269999999999</v>
      </c>
      <c r="D252" s="10">
        <v>431.03897000000001</v>
      </c>
      <c r="E252" s="10">
        <v>566.49072960000001</v>
      </c>
      <c r="F252" s="10">
        <v>112.9435423</v>
      </c>
      <c r="G252" s="10">
        <v>767.77700000000004</v>
      </c>
      <c r="H252" s="10">
        <v>543.40344000000005</v>
      </c>
      <c r="I252" s="10">
        <v>509.07693</v>
      </c>
      <c r="J252" s="10">
        <v>149.93416999999999</v>
      </c>
      <c r="K252" s="10">
        <v>1.470211146</v>
      </c>
      <c r="L252" s="10">
        <v>0.35951282800000001</v>
      </c>
      <c r="M252" s="10">
        <v>0.687062332</v>
      </c>
      <c r="N252" s="10">
        <v>6.9651613000000001E-2</v>
      </c>
      <c r="O252">
        <v>91</v>
      </c>
      <c r="P252">
        <v>427</v>
      </c>
      <c r="Q252" s="6">
        <v>427</v>
      </c>
      <c r="R252">
        <v>74.2</v>
      </c>
      <c r="S252">
        <v>452</v>
      </c>
      <c r="T252">
        <v>6.0916442048517503</v>
      </c>
      <c r="U252" s="10"/>
      <c r="V252" s="10"/>
    </row>
    <row r="253" spans="1:22" ht="15" x14ac:dyDescent="0.15">
      <c r="A253" s="10">
        <v>56942.203000000001</v>
      </c>
      <c r="B253" s="10">
        <v>31834.69557</v>
      </c>
      <c r="C253" s="10">
        <v>966.62969999999996</v>
      </c>
      <c r="D253" s="10">
        <v>312.31045999999998</v>
      </c>
      <c r="E253" s="10">
        <v>257.39586980000001</v>
      </c>
      <c r="F253" s="10">
        <v>80.311858340000001</v>
      </c>
      <c r="G253" s="10">
        <v>289.06040000000002</v>
      </c>
      <c r="H253" s="10">
        <v>83.235879999999995</v>
      </c>
      <c r="I253" s="10">
        <v>247.80215000000001</v>
      </c>
      <c r="J253" s="10">
        <v>81.452699999999993</v>
      </c>
      <c r="K253" s="10">
        <v>1.188122817</v>
      </c>
      <c r="L253" s="10">
        <v>0.12759325699999999</v>
      </c>
      <c r="M253" s="10">
        <v>0.70123712400000004</v>
      </c>
      <c r="N253" s="10">
        <v>9.5854676999999999E-2</v>
      </c>
      <c r="O253" t="s">
        <v>5</v>
      </c>
      <c r="Q253" s="14">
        <v>330.14907208970499</v>
      </c>
      <c r="R253">
        <v>40.840000000000003</v>
      </c>
      <c r="S253" t="s">
        <v>5</v>
      </c>
      <c r="T253" t="s">
        <v>5</v>
      </c>
      <c r="U253" s="10">
        <v>3.42</v>
      </c>
      <c r="V253" s="10">
        <v>8.3741430000000006E-2</v>
      </c>
    </row>
    <row r="254" spans="1:22" ht="15" x14ac:dyDescent="0.15">
      <c r="A254" s="10"/>
      <c r="B254" s="10"/>
      <c r="C254" s="10"/>
      <c r="D254" s="10"/>
      <c r="E254" s="11"/>
      <c r="F254" s="10"/>
      <c r="G254" s="10"/>
      <c r="H254" s="10"/>
      <c r="I254" s="10"/>
      <c r="J254" s="10"/>
      <c r="K254" s="10"/>
      <c r="L254" s="10"/>
      <c r="M254" s="10"/>
      <c r="N254" s="10"/>
      <c r="O254" t="s">
        <v>5</v>
      </c>
      <c r="R254">
        <v>40.78</v>
      </c>
      <c r="S254" t="s">
        <v>5</v>
      </c>
      <c r="T254" t="s">
        <v>5</v>
      </c>
      <c r="U254" s="10">
        <v>3.39</v>
      </c>
      <c r="V254" s="10">
        <v>8.3128985000000002E-2</v>
      </c>
    </row>
    <row r="255" spans="1:22" ht="15" x14ac:dyDescent="0.15">
      <c r="A255" s="10">
        <v>49356.68</v>
      </c>
      <c r="B255" s="10">
        <v>37822.0242</v>
      </c>
      <c r="C255" s="10">
        <v>870.04560000000004</v>
      </c>
      <c r="D255" s="10">
        <v>366.57556</v>
      </c>
      <c r="E255" s="10">
        <v>231.4404418</v>
      </c>
      <c r="F255" s="10">
        <v>97.915638430000001</v>
      </c>
      <c r="G255" s="10">
        <v>271.76407</v>
      </c>
      <c r="H255" s="10">
        <v>94.089484999999996</v>
      </c>
      <c r="I255" s="10">
        <v>213.22818000000001</v>
      </c>
      <c r="J255" s="10">
        <v>98.795540000000003</v>
      </c>
      <c r="K255" s="10">
        <v>1.3878377230000001</v>
      </c>
      <c r="L255" s="10">
        <v>0.36456603799999998</v>
      </c>
      <c r="M255" s="10">
        <v>0.69108487500000004</v>
      </c>
      <c r="N255" s="10">
        <v>0.117446906</v>
      </c>
      <c r="O255" t="s">
        <v>5</v>
      </c>
      <c r="Q255" s="14">
        <v>316.04581847091799</v>
      </c>
      <c r="R255">
        <v>44.05</v>
      </c>
      <c r="S255" t="s">
        <v>5</v>
      </c>
      <c r="T255" t="s">
        <v>5</v>
      </c>
      <c r="U255" s="10">
        <v>3.68</v>
      </c>
      <c r="V255" s="10">
        <v>8.354143E-2</v>
      </c>
    </row>
    <row r="256" spans="1:22" ht="15" x14ac:dyDescent="0.15">
      <c r="A256" s="10">
        <v>56001.546999999999</v>
      </c>
      <c r="B256" s="10">
        <v>36160.887699999999</v>
      </c>
      <c r="C256" s="10">
        <v>1224.0540000000001</v>
      </c>
      <c r="D256" s="10">
        <v>886.44446000000005</v>
      </c>
      <c r="E256" s="10">
        <v>251.87937199999999</v>
      </c>
      <c r="F256" s="10">
        <v>90.123100149999999</v>
      </c>
      <c r="G256" s="10">
        <v>371.14218</v>
      </c>
      <c r="H256" s="10">
        <v>157.51157000000001</v>
      </c>
      <c r="I256" s="10">
        <v>200.94390000000001</v>
      </c>
      <c r="J256" s="10">
        <v>74.462450000000004</v>
      </c>
      <c r="K256" s="10">
        <v>1.839761599</v>
      </c>
      <c r="L256" s="10">
        <v>0.42984104899999998</v>
      </c>
      <c r="M256" s="10">
        <v>0.56873336500000005</v>
      </c>
      <c r="N256" s="10">
        <v>0.18131327899999999</v>
      </c>
      <c r="O256" t="s">
        <v>5</v>
      </c>
      <c r="Q256" s="14">
        <v>327.15160398550398</v>
      </c>
      <c r="R256">
        <v>40.840000000000003</v>
      </c>
      <c r="S256" t="s">
        <v>5</v>
      </c>
      <c r="T256" t="s">
        <v>5</v>
      </c>
      <c r="U256" s="10">
        <v>3.42</v>
      </c>
      <c r="V256" s="10">
        <v>8.3741430000000006E-2</v>
      </c>
    </row>
    <row r="257" spans="1:22" ht="15" x14ac:dyDescent="0.15">
      <c r="A257" s="10">
        <v>55888.14</v>
      </c>
      <c r="B257" s="10">
        <v>35458.395830000001</v>
      </c>
      <c r="C257" s="10">
        <v>929.28729999999996</v>
      </c>
      <c r="D257" s="10">
        <v>303.26715000000002</v>
      </c>
      <c r="E257" s="10">
        <v>252.40714220000001</v>
      </c>
      <c r="F257" s="10">
        <v>87.692306610000003</v>
      </c>
      <c r="G257" s="10">
        <v>316.95978000000002</v>
      </c>
      <c r="H257" s="10">
        <v>185.34568999999999</v>
      </c>
      <c r="I257" s="10">
        <v>242.10225</v>
      </c>
      <c r="J257" s="10">
        <v>88.825810000000004</v>
      </c>
      <c r="K257" s="10">
        <v>1.3021590700000001</v>
      </c>
      <c r="L257" s="10">
        <v>0.43062750700000002</v>
      </c>
      <c r="M257" s="10">
        <v>0.71513537599999999</v>
      </c>
      <c r="N257" s="10">
        <v>8.8821391E-2</v>
      </c>
      <c r="O257" t="s">
        <v>5</v>
      </c>
      <c r="Q257" s="14">
        <v>327.43837548405298</v>
      </c>
      <c r="R257">
        <v>40.78</v>
      </c>
      <c r="S257" t="s">
        <v>5</v>
      </c>
      <c r="T257" t="s">
        <v>5</v>
      </c>
      <c r="U257" s="10">
        <v>3.39</v>
      </c>
      <c r="V257" s="10">
        <v>8.3128985000000002E-2</v>
      </c>
    </row>
    <row r="258" spans="1:22" ht="15" x14ac:dyDescent="0.15">
      <c r="A258" s="10">
        <v>106905.19</v>
      </c>
      <c r="B258" s="10">
        <v>85666.800650000005</v>
      </c>
      <c r="C258" s="10">
        <v>1419.7625</v>
      </c>
      <c r="D258" s="10">
        <v>962.05145000000005</v>
      </c>
      <c r="E258" s="10">
        <v>329.36664860000002</v>
      </c>
      <c r="F258" s="10">
        <v>170.5517806</v>
      </c>
      <c r="G258" s="10">
        <v>710.09820000000002</v>
      </c>
      <c r="H258" s="10">
        <v>819.15215999999998</v>
      </c>
      <c r="I258" s="10">
        <v>349.61142000000001</v>
      </c>
      <c r="J258" s="10">
        <v>204.67707999999999</v>
      </c>
      <c r="K258" s="10">
        <v>1.8349227939999999</v>
      </c>
      <c r="L258" s="10">
        <v>0.71551212600000003</v>
      </c>
      <c r="M258" s="10">
        <v>0.58910687100000003</v>
      </c>
      <c r="N258" s="10">
        <v>0.16015426499999999</v>
      </c>
      <c r="O258" t="s">
        <v>5</v>
      </c>
      <c r="Q258" s="14">
        <v>369.25542574174301</v>
      </c>
      <c r="R258">
        <v>44.05</v>
      </c>
      <c r="S258" t="s">
        <v>5</v>
      </c>
      <c r="T258" t="s">
        <v>5</v>
      </c>
      <c r="U258" s="10">
        <v>3.68</v>
      </c>
      <c r="V258" s="10">
        <v>8.354143E-2</v>
      </c>
    </row>
    <row r="259" spans="1:22" ht="15" x14ac:dyDescent="0.15">
      <c r="A259" s="10">
        <v>69357.919999999998</v>
      </c>
      <c r="B259" s="10">
        <v>40470.549760000002</v>
      </c>
      <c r="C259" s="10">
        <v>1228.3855000000001</v>
      </c>
      <c r="D259" s="10">
        <v>433.06137000000001</v>
      </c>
      <c r="E259" s="10">
        <v>284.00827249999998</v>
      </c>
      <c r="F259" s="10">
        <v>90.757331590000007</v>
      </c>
      <c r="G259" s="10">
        <v>343.39623999999998</v>
      </c>
      <c r="H259" s="10">
        <v>98.369169999999997</v>
      </c>
      <c r="I259" s="10">
        <v>254.32486</v>
      </c>
      <c r="J259" s="10">
        <v>91.769940000000005</v>
      </c>
      <c r="K259" s="10">
        <v>1.4059595519999999</v>
      </c>
      <c r="L259" s="10">
        <v>0.28800191400000003</v>
      </c>
      <c r="M259" s="10">
        <v>0.57098268699999999</v>
      </c>
      <c r="N259" s="10">
        <v>0.163155313</v>
      </c>
      <c r="O259">
        <v>93</v>
      </c>
      <c r="Q259" s="14">
        <v>344.60930232298801</v>
      </c>
      <c r="R259">
        <v>43.8</v>
      </c>
      <c r="S259">
        <v>400</v>
      </c>
      <c r="T259">
        <v>9.1324200913241995</v>
      </c>
      <c r="U259" s="10">
        <v>2</v>
      </c>
      <c r="V259" s="10">
        <v>4.5662099999999997E-2</v>
      </c>
    </row>
    <row r="260" spans="1:22" ht="15" x14ac:dyDescent="0.15">
      <c r="A260" s="10">
        <v>33534.745999999999</v>
      </c>
      <c r="B260" s="10">
        <v>16219.08581</v>
      </c>
      <c r="C260" s="10">
        <v>789.48339999999996</v>
      </c>
      <c r="D260" s="10">
        <v>195.54594</v>
      </c>
      <c r="E260" s="10">
        <v>200.83845969999999</v>
      </c>
      <c r="F260" s="10">
        <v>48.981256649999999</v>
      </c>
      <c r="G260" s="10">
        <v>262.03897000000001</v>
      </c>
      <c r="H260" s="10">
        <v>66.069699999999997</v>
      </c>
      <c r="I260" s="10">
        <v>169.55545000000001</v>
      </c>
      <c r="J260" s="10">
        <v>45.75009</v>
      </c>
      <c r="K260" s="10">
        <v>1.605343749</v>
      </c>
      <c r="L260" s="10">
        <v>0.428598694</v>
      </c>
      <c r="M260" s="10">
        <v>0.64347827899999999</v>
      </c>
      <c r="N260" s="10">
        <v>8.2206014999999993E-2</v>
      </c>
      <c r="O260" t="s">
        <v>5</v>
      </c>
      <c r="Q260" s="14">
        <v>299.41779311938598</v>
      </c>
      <c r="R260">
        <v>36.799999999999997</v>
      </c>
      <c r="S260">
        <v>200.9</v>
      </c>
      <c r="T260">
        <v>5.4592391304347796</v>
      </c>
      <c r="U260" s="10">
        <v>2.57</v>
      </c>
      <c r="V260" s="10">
        <v>6.9836957000000005E-2</v>
      </c>
    </row>
    <row r="261" spans="1:22" ht="15" x14ac:dyDescent="0.15">
      <c r="A261" s="10">
        <v>17493.541000000001</v>
      </c>
      <c r="B261" s="10">
        <v>8362.4791160000004</v>
      </c>
      <c r="C261" s="10">
        <v>597.52319999999997</v>
      </c>
      <c r="D261" s="10">
        <v>181.21489</v>
      </c>
      <c r="E261" s="10">
        <v>145.14122620000001</v>
      </c>
      <c r="F261" s="10">
        <v>35.888600199999999</v>
      </c>
      <c r="G261" s="10">
        <v>190.78468000000001</v>
      </c>
      <c r="H261" s="10">
        <v>45.077244</v>
      </c>
      <c r="I261" s="10">
        <v>119.1387</v>
      </c>
      <c r="J261" s="10">
        <v>38.210715999999998</v>
      </c>
      <c r="K261" s="10">
        <v>1.6557343259999999</v>
      </c>
      <c r="L261" s="10">
        <v>0.29048022600000001</v>
      </c>
      <c r="M261" s="10">
        <v>0.60996913699999999</v>
      </c>
      <c r="N261" s="10">
        <v>0.10512442700000001</v>
      </c>
      <c r="O261" t="s">
        <v>5</v>
      </c>
      <c r="Q261" s="14">
        <v>269.15390342682201</v>
      </c>
      <c r="R261">
        <v>102.56</v>
      </c>
      <c r="S261">
        <v>1015</v>
      </c>
      <c r="T261">
        <v>9.9</v>
      </c>
      <c r="U261" s="10">
        <v>3.5369999999999999</v>
      </c>
      <c r="V261" s="10">
        <v>3.4487128999999998E-2</v>
      </c>
    </row>
    <row r="262" spans="1:22" ht="15" x14ac:dyDescent="0.15">
      <c r="A262" s="10">
        <v>23490.756000000001</v>
      </c>
      <c r="B262" s="10">
        <v>13895.993930000001</v>
      </c>
      <c r="C262" s="10">
        <v>744.09357</v>
      </c>
      <c r="D262" s="10">
        <v>270.84089999999998</v>
      </c>
      <c r="E262" s="10">
        <v>166.51967909999999</v>
      </c>
      <c r="F262" s="10">
        <v>47.976034089999999</v>
      </c>
      <c r="G262" s="10">
        <v>239.22183000000001</v>
      </c>
      <c r="H262" s="10">
        <v>78.997789999999995</v>
      </c>
      <c r="I262" s="10">
        <v>126.52630600000001</v>
      </c>
      <c r="J262" s="10">
        <v>43.270428000000003</v>
      </c>
      <c r="K262" s="10">
        <v>1.9546966130000001</v>
      </c>
      <c r="L262" s="10">
        <v>0.51433813799999994</v>
      </c>
      <c r="M262" s="10">
        <v>0.53241671999999995</v>
      </c>
      <c r="N262" s="10">
        <v>0.128404139</v>
      </c>
      <c r="O262" t="s">
        <v>5</v>
      </c>
      <c r="Q262" s="14">
        <v>280.77019205924103</v>
      </c>
      <c r="R262">
        <v>68.900000000000006</v>
      </c>
      <c r="S262">
        <v>627</v>
      </c>
      <c r="T262">
        <v>9.1</v>
      </c>
      <c r="U262" s="10">
        <v>3.5950000000000002</v>
      </c>
      <c r="V262" s="10">
        <v>5.2177068E-2</v>
      </c>
    </row>
    <row r="263" spans="1:22" ht="15" x14ac:dyDescent="0.15">
      <c r="A263" s="10">
        <v>17532.268</v>
      </c>
      <c r="B263" s="10">
        <v>10709.789280000001</v>
      </c>
      <c r="C263" s="10">
        <v>608.43304000000001</v>
      </c>
      <c r="D263" s="10">
        <v>230.56163000000001</v>
      </c>
      <c r="E263" s="10">
        <v>143.51877540000001</v>
      </c>
      <c r="F263" s="10">
        <v>42.428117909999997</v>
      </c>
      <c r="G263" s="10">
        <v>207.351</v>
      </c>
      <c r="H263" s="10">
        <v>75.795745999999994</v>
      </c>
      <c r="I263" s="10">
        <v>108.467316</v>
      </c>
      <c r="J263" s="10">
        <v>28.031922999999999</v>
      </c>
      <c r="K263" s="10">
        <v>1.9148174280000001</v>
      </c>
      <c r="L263" s="10">
        <v>0.48983573699999999</v>
      </c>
      <c r="M263" s="10">
        <v>0.587901173</v>
      </c>
      <c r="N263" s="10">
        <v>0.116492884</v>
      </c>
      <c r="O263" t="s">
        <v>5</v>
      </c>
      <c r="Q263" s="14">
        <v>268.27232154281597</v>
      </c>
      <c r="R263">
        <v>66.27</v>
      </c>
      <c r="S263">
        <v>497</v>
      </c>
      <c r="T263">
        <v>7.5</v>
      </c>
      <c r="U263" s="10">
        <v>3.6429999999999998</v>
      </c>
      <c r="V263" s="10">
        <v>5.4972083999999997E-2</v>
      </c>
    </row>
    <row r="264" spans="1:22" ht="15" x14ac:dyDescent="0.15">
      <c r="A264" s="10">
        <v>16028.925999999999</v>
      </c>
      <c r="B264" s="10">
        <v>4681.7624539999997</v>
      </c>
      <c r="C264" s="10">
        <v>594.28754000000004</v>
      </c>
      <c r="D264" s="10">
        <v>114.12896000000001</v>
      </c>
      <c r="E264" s="10">
        <v>141.3202287</v>
      </c>
      <c r="F264" s="10">
        <v>21.324744160000002</v>
      </c>
      <c r="G264" s="10">
        <v>222.32277999999999</v>
      </c>
      <c r="H264" s="10">
        <v>68.052124000000006</v>
      </c>
      <c r="I264" s="10">
        <v>107.67444999999999</v>
      </c>
      <c r="J264" s="10">
        <v>18.196870000000001</v>
      </c>
      <c r="K264" s="10">
        <v>2.1085678830000001</v>
      </c>
      <c r="L264" s="10">
        <v>0.68813185399999999</v>
      </c>
      <c r="M264" s="10">
        <v>0.57867220799999997</v>
      </c>
      <c r="N264" s="10">
        <v>0.11386220599999999</v>
      </c>
      <c r="O264" t="s">
        <v>5</v>
      </c>
      <c r="Q264" s="14">
        <v>267.07770969889498</v>
      </c>
      <c r="R264">
        <v>66.03</v>
      </c>
      <c r="S264">
        <v>396</v>
      </c>
      <c r="T264">
        <v>6</v>
      </c>
      <c r="U264" s="10">
        <v>3.6360000000000001</v>
      </c>
      <c r="V264" s="10">
        <v>5.5065878999999998E-2</v>
      </c>
    </row>
    <row r="265" spans="1:22" ht="15" x14ac:dyDescent="0.15">
      <c r="A265" s="10">
        <v>143322.45000000001</v>
      </c>
      <c r="B265" s="10">
        <v>88573.21587</v>
      </c>
      <c r="C265" s="10">
        <v>1618.0630000000001</v>
      </c>
      <c r="D265" s="10">
        <v>438.52228000000002</v>
      </c>
      <c r="E265" s="10">
        <v>411.32415099999997</v>
      </c>
      <c r="F265" s="10">
        <v>116.3343776</v>
      </c>
      <c r="G265" s="10">
        <v>559.19055000000003</v>
      </c>
      <c r="H265" s="10">
        <v>302.08627000000001</v>
      </c>
      <c r="I265" s="10">
        <v>380.87844999999999</v>
      </c>
      <c r="J265" s="10">
        <v>121.5425</v>
      </c>
      <c r="K265" s="10">
        <v>1.4563862970000001</v>
      </c>
      <c r="L265" s="10">
        <v>0.316452911</v>
      </c>
      <c r="M265" s="10">
        <v>0.64547270400000001</v>
      </c>
      <c r="N265" s="10">
        <v>0.106915436</v>
      </c>
      <c r="O265">
        <v>91.1</v>
      </c>
      <c r="P265">
        <v>516</v>
      </c>
      <c r="Q265" s="6">
        <v>516</v>
      </c>
      <c r="R265">
        <v>35.5</v>
      </c>
      <c r="S265">
        <v>190</v>
      </c>
      <c r="T265">
        <v>5.3521126760563398</v>
      </c>
      <c r="U265" s="10">
        <v>2.66</v>
      </c>
      <c r="V265" s="10">
        <v>7.4929576999999997E-2</v>
      </c>
    </row>
    <row r="266" spans="1:22" ht="15" x14ac:dyDescent="0.15">
      <c r="A266" s="10">
        <v>89804.414000000004</v>
      </c>
      <c r="B266" s="10">
        <v>43406.173060000001</v>
      </c>
      <c r="C266" s="10">
        <v>1327.8212000000001</v>
      </c>
      <c r="D266" s="10">
        <v>410.56475999999998</v>
      </c>
      <c r="E266" s="10">
        <v>328.02569779999999</v>
      </c>
      <c r="F266" s="10">
        <v>82.639111299999996</v>
      </c>
      <c r="G266" s="10">
        <v>420.85055999999997</v>
      </c>
      <c r="H266" s="10">
        <v>111.48721</v>
      </c>
      <c r="I266" s="10">
        <v>293.60248000000001</v>
      </c>
      <c r="J266" s="10">
        <v>74.345505000000003</v>
      </c>
      <c r="K266" s="10">
        <v>1.4740762629999999</v>
      </c>
      <c r="L266" s="10">
        <v>0.355620302</v>
      </c>
      <c r="M266" s="10">
        <v>0.628376084</v>
      </c>
      <c r="N266" s="10">
        <v>0.12543675700000001</v>
      </c>
      <c r="O266">
        <v>89.5</v>
      </c>
      <c r="P266">
        <v>448</v>
      </c>
      <c r="Q266" s="6">
        <v>448</v>
      </c>
      <c r="R266">
        <v>36.6</v>
      </c>
      <c r="S266">
        <v>200</v>
      </c>
      <c r="T266">
        <v>5.4644808743169397</v>
      </c>
      <c r="U266" s="10">
        <v>2.4700000000000002</v>
      </c>
      <c r="V266" s="10">
        <v>6.7486339000000006E-2</v>
      </c>
    </row>
    <row r="267" spans="1:22" ht="15" x14ac:dyDescent="0.15">
      <c r="A267" s="10">
        <v>125099.79</v>
      </c>
      <c r="B267" s="10">
        <v>49195.774649999999</v>
      </c>
      <c r="C267" s="10">
        <v>1563.1605</v>
      </c>
      <c r="D267" s="10">
        <v>352.18520000000001</v>
      </c>
      <c r="E267" s="10">
        <v>390.7683844</v>
      </c>
      <c r="F267" s="10">
        <v>81.906374679999999</v>
      </c>
      <c r="G267" s="10">
        <v>491.76602000000003</v>
      </c>
      <c r="H267" s="10">
        <v>103.797676</v>
      </c>
      <c r="I267" s="10">
        <v>356.20979999999997</v>
      </c>
      <c r="J267" s="10">
        <v>82.515420000000006</v>
      </c>
      <c r="K267" s="10">
        <v>1.4200115609999999</v>
      </c>
      <c r="L267" s="10">
        <v>0.33617740299999999</v>
      </c>
      <c r="M267" s="10">
        <v>0.63529076500000004</v>
      </c>
      <c r="N267" s="10">
        <v>0.11953264199999999</v>
      </c>
      <c r="O267">
        <v>90.1</v>
      </c>
      <c r="P267">
        <v>480</v>
      </c>
      <c r="Q267" s="6">
        <v>480</v>
      </c>
      <c r="R267">
        <v>37.5</v>
      </c>
      <c r="S267">
        <v>220</v>
      </c>
      <c r="T267">
        <v>5.8666666666666698</v>
      </c>
      <c r="U267" s="10">
        <v>2.4900000000000002</v>
      </c>
      <c r="V267" s="10">
        <v>6.6400000000000001E-2</v>
      </c>
    </row>
    <row r="268" spans="1:22" ht="15" x14ac:dyDescent="0.15">
      <c r="A268" s="10">
        <v>303371.28000000003</v>
      </c>
      <c r="B268" s="10">
        <v>168256.88620000001</v>
      </c>
      <c r="C268" s="10">
        <v>2420.9573</v>
      </c>
      <c r="D268" s="10">
        <v>829.33209999999997</v>
      </c>
      <c r="E268" s="10">
        <v>586.22139219999997</v>
      </c>
      <c r="F268" s="10">
        <v>210.07265380000001</v>
      </c>
      <c r="G268" s="10">
        <v>813.40980000000002</v>
      </c>
      <c r="H268" s="10">
        <v>244.24883</v>
      </c>
      <c r="I268" s="10">
        <v>565.53705000000002</v>
      </c>
      <c r="J268" s="10">
        <v>195.31369000000001</v>
      </c>
      <c r="K268" s="10">
        <v>1.5939040790000001</v>
      </c>
      <c r="L268" s="10">
        <v>0.61278829199999996</v>
      </c>
      <c r="M268" s="10">
        <v>0.57571488199999998</v>
      </c>
      <c r="N268" s="10">
        <v>0.15682666300000001</v>
      </c>
      <c r="O268">
        <v>92.2</v>
      </c>
      <c r="P268">
        <v>739</v>
      </c>
      <c r="Q268" s="6">
        <v>739</v>
      </c>
      <c r="R268">
        <v>36.6</v>
      </c>
      <c r="S268">
        <v>190</v>
      </c>
      <c r="T268">
        <v>5.1912568306010902</v>
      </c>
      <c r="U268" s="10">
        <v>2.59</v>
      </c>
      <c r="V268" s="10">
        <v>7.0765026999999994E-2</v>
      </c>
    </row>
    <row r="269" spans="1:22" ht="15" x14ac:dyDescent="0.15">
      <c r="A269" s="10">
        <v>295416.90000000002</v>
      </c>
      <c r="B269" s="10">
        <v>166634.3934</v>
      </c>
      <c r="C269" s="10">
        <v>2573.9722000000002</v>
      </c>
      <c r="D269" s="10">
        <v>1078.9955</v>
      </c>
      <c r="E269" s="10">
        <v>590.56083450000006</v>
      </c>
      <c r="F269" s="10">
        <v>168.3806884</v>
      </c>
      <c r="G269" s="10">
        <v>795.63440000000003</v>
      </c>
      <c r="H269" s="10">
        <v>215.98074</v>
      </c>
      <c r="I269" s="10">
        <v>570.82135000000005</v>
      </c>
      <c r="J269" s="10">
        <v>139.60345000000001</v>
      </c>
      <c r="K269" s="10">
        <v>1.3980711079999999</v>
      </c>
      <c r="L269" s="10">
        <v>0.194500584</v>
      </c>
      <c r="M269" s="10">
        <v>0.58016516799999995</v>
      </c>
      <c r="N269" s="10">
        <v>0.15052739200000001</v>
      </c>
      <c r="O269">
        <v>95.6</v>
      </c>
      <c r="P269">
        <v>748</v>
      </c>
      <c r="Q269" s="6">
        <v>748</v>
      </c>
      <c r="R269">
        <v>35.6</v>
      </c>
      <c r="S269">
        <v>150</v>
      </c>
      <c r="T269">
        <v>4.2134831460674196</v>
      </c>
      <c r="U269" s="10">
        <v>2.75</v>
      </c>
      <c r="V269" s="10">
        <v>7.7247191000000007E-2</v>
      </c>
    </row>
    <row r="270" spans="1:22" ht="15" x14ac:dyDescent="0.15">
      <c r="A270" s="10">
        <v>143322.45000000001</v>
      </c>
      <c r="B270" s="10">
        <v>88573.21587</v>
      </c>
      <c r="C270" s="10">
        <v>1618.0630000000001</v>
      </c>
      <c r="D270" s="10">
        <v>438.52228000000002</v>
      </c>
      <c r="E270" s="10">
        <v>411.32415099999997</v>
      </c>
      <c r="F270" s="10">
        <v>116.3343776</v>
      </c>
      <c r="G270" s="10">
        <v>559.19055000000003</v>
      </c>
      <c r="H270" s="10">
        <v>302.08627000000001</v>
      </c>
      <c r="I270" s="10">
        <v>380.87844999999999</v>
      </c>
      <c r="J270" s="10">
        <v>121.5425</v>
      </c>
      <c r="K270" s="10">
        <v>1.4563862970000001</v>
      </c>
      <c r="L270" s="10">
        <v>0.316452911</v>
      </c>
      <c r="M270" s="10">
        <v>0.64547270400000001</v>
      </c>
      <c r="N270" s="10">
        <v>0.106915436</v>
      </c>
      <c r="O270">
        <v>91.1</v>
      </c>
      <c r="P270">
        <v>516</v>
      </c>
      <c r="Q270" s="6">
        <v>516</v>
      </c>
      <c r="R270">
        <v>35.5</v>
      </c>
      <c r="S270">
        <v>151</v>
      </c>
      <c r="T270">
        <v>4.2535211267605604</v>
      </c>
      <c r="U270" s="10">
        <v>2.66</v>
      </c>
      <c r="V270" s="10">
        <v>7.4929576999999997E-2</v>
      </c>
    </row>
    <row r="271" spans="1:22" ht="15" x14ac:dyDescent="0.15">
      <c r="A271" s="10">
        <v>89804.414000000004</v>
      </c>
      <c r="B271" s="10">
        <v>43406.173060000001</v>
      </c>
      <c r="C271" s="10">
        <v>1327.8212000000001</v>
      </c>
      <c r="D271" s="10">
        <v>410.56475999999998</v>
      </c>
      <c r="E271" s="10">
        <v>328.02569779999999</v>
      </c>
      <c r="F271" s="10">
        <v>82.639111299999996</v>
      </c>
      <c r="G271" s="10">
        <v>420.85055999999997</v>
      </c>
      <c r="H271" s="10">
        <v>111.48721</v>
      </c>
      <c r="I271" s="10">
        <v>293.60248000000001</v>
      </c>
      <c r="J271" s="10">
        <v>74.345505000000003</v>
      </c>
      <c r="K271" s="10">
        <v>1.4740762629999999</v>
      </c>
      <c r="L271" s="10">
        <v>0.355620302</v>
      </c>
      <c r="M271" s="10">
        <v>0.628376084</v>
      </c>
      <c r="N271" s="10">
        <v>0.12543675700000001</v>
      </c>
      <c r="O271">
        <v>89.5</v>
      </c>
      <c r="P271">
        <v>448</v>
      </c>
      <c r="Q271" s="6">
        <v>448</v>
      </c>
      <c r="R271">
        <v>36.6</v>
      </c>
      <c r="S271">
        <v>157</v>
      </c>
      <c r="T271">
        <v>4.2896174863388001</v>
      </c>
      <c r="U271" s="10">
        <v>2.4700000000000002</v>
      </c>
      <c r="V271" s="10">
        <v>6.7486339000000006E-2</v>
      </c>
    </row>
    <row r="272" spans="1:22" ht="15" x14ac:dyDescent="0.15">
      <c r="A272" s="10">
        <v>125099.79</v>
      </c>
      <c r="B272" s="10">
        <v>49195.774649999999</v>
      </c>
      <c r="C272" s="10">
        <v>1563.1605</v>
      </c>
      <c r="D272" s="10">
        <v>352.18520000000001</v>
      </c>
      <c r="E272" s="10">
        <v>390.7683844</v>
      </c>
      <c r="F272" s="10">
        <v>81.906374679999999</v>
      </c>
      <c r="G272" s="10">
        <v>491.76602000000003</v>
      </c>
      <c r="H272" s="10">
        <v>103.797676</v>
      </c>
      <c r="I272" s="10">
        <v>356.20979999999997</v>
      </c>
      <c r="J272" s="10">
        <v>82.515420000000006</v>
      </c>
      <c r="K272" s="10">
        <v>1.4200115609999999</v>
      </c>
      <c r="L272" s="10">
        <v>0.33617740299999999</v>
      </c>
      <c r="M272" s="10">
        <v>0.63529076500000004</v>
      </c>
      <c r="N272" s="10">
        <v>0.11953264199999999</v>
      </c>
      <c r="O272">
        <v>90.1</v>
      </c>
      <c r="P272">
        <v>480</v>
      </c>
      <c r="Q272" s="6">
        <v>480</v>
      </c>
      <c r="R272">
        <v>37.5</v>
      </c>
      <c r="S272">
        <v>179</v>
      </c>
      <c r="T272">
        <v>4.7733333333333299</v>
      </c>
      <c r="U272" s="10">
        <v>2.4900000000000002</v>
      </c>
      <c r="V272" s="10">
        <v>6.6400000000000001E-2</v>
      </c>
    </row>
    <row r="273" spans="1:22" ht="15" x14ac:dyDescent="0.15">
      <c r="A273" s="10">
        <v>303371.28000000003</v>
      </c>
      <c r="B273" s="10">
        <v>168256.88620000001</v>
      </c>
      <c r="C273" s="10">
        <v>2420.9573</v>
      </c>
      <c r="D273" s="10">
        <v>829.33209999999997</v>
      </c>
      <c r="E273" s="10">
        <v>586.22139219999997</v>
      </c>
      <c r="F273" s="10">
        <v>210.07265380000001</v>
      </c>
      <c r="G273" s="10">
        <v>813.40980000000002</v>
      </c>
      <c r="H273" s="10">
        <v>244.24883</v>
      </c>
      <c r="I273" s="10">
        <v>565.53705000000002</v>
      </c>
      <c r="J273" s="10">
        <v>195.31369000000001</v>
      </c>
      <c r="K273" s="10">
        <v>1.5939040790000001</v>
      </c>
      <c r="L273" s="10">
        <v>0.61278829199999996</v>
      </c>
      <c r="M273" s="10">
        <v>0.57571488199999998</v>
      </c>
      <c r="N273" s="10">
        <v>0.15682666300000001</v>
      </c>
      <c r="O273">
        <v>92.2</v>
      </c>
      <c r="P273">
        <v>739</v>
      </c>
      <c r="Q273" s="6">
        <v>739</v>
      </c>
      <c r="R273">
        <v>36.6</v>
      </c>
      <c r="S273">
        <v>146</v>
      </c>
      <c r="T273">
        <v>3.9890710382513701</v>
      </c>
      <c r="U273" s="10">
        <v>2.59</v>
      </c>
      <c r="V273" s="10">
        <v>7.0765026999999994E-2</v>
      </c>
    </row>
    <row r="274" spans="1:22" ht="15" x14ac:dyDescent="0.15">
      <c r="A274" s="10">
        <v>295416.90000000002</v>
      </c>
      <c r="B274" s="10">
        <v>166634.3934</v>
      </c>
      <c r="C274" s="10">
        <v>2573.9722000000002</v>
      </c>
      <c r="D274" s="10">
        <v>1078.9955</v>
      </c>
      <c r="E274" s="10">
        <v>590.56083450000006</v>
      </c>
      <c r="F274" s="10">
        <v>168.3806884</v>
      </c>
      <c r="G274" s="10">
        <v>795.63440000000003</v>
      </c>
      <c r="H274" s="10">
        <v>215.98074</v>
      </c>
      <c r="I274" s="10">
        <v>570.82135000000005</v>
      </c>
      <c r="J274" s="10">
        <v>139.60345000000001</v>
      </c>
      <c r="K274" s="10">
        <v>1.3980711079999999</v>
      </c>
      <c r="L274" s="10">
        <v>0.194500584</v>
      </c>
      <c r="M274" s="10">
        <v>0.58016516799999995</v>
      </c>
      <c r="N274" s="10">
        <v>0.15052739200000001</v>
      </c>
      <c r="O274">
        <v>95.6</v>
      </c>
      <c r="P274">
        <v>748</v>
      </c>
      <c r="Q274" s="6">
        <v>748</v>
      </c>
      <c r="R274">
        <v>35.6</v>
      </c>
      <c r="S274">
        <v>131</v>
      </c>
      <c r="T274">
        <v>3.67977528089888</v>
      </c>
      <c r="U274" s="10">
        <v>2.75</v>
      </c>
      <c r="V274" s="10">
        <v>7.7247191000000007E-2</v>
      </c>
    </row>
    <row r="275" spans="1:22" ht="15" x14ac:dyDescent="0.15">
      <c r="A275" s="10">
        <v>54912.527000000002</v>
      </c>
      <c r="B275" s="10">
        <v>24950.837039999999</v>
      </c>
      <c r="C275" s="10">
        <v>1027.0047999999999</v>
      </c>
      <c r="D275" s="10">
        <v>242.27814000000001</v>
      </c>
      <c r="E275" s="10">
        <v>257.65015699999998</v>
      </c>
      <c r="F275" s="10">
        <v>60.217741119999999</v>
      </c>
      <c r="G275" s="10">
        <v>333.78888000000001</v>
      </c>
      <c r="H275" s="10">
        <v>80.697013999999996</v>
      </c>
      <c r="I275" s="10">
        <v>221.7475</v>
      </c>
      <c r="J275" s="10">
        <v>62.823624000000002</v>
      </c>
      <c r="K275" s="10">
        <v>1.5542033159999999</v>
      </c>
      <c r="L275" s="10">
        <v>0.33958363400000002</v>
      </c>
      <c r="M275" s="10">
        <v>0.62779485899999998</v>
      </c>
      <c r="N275" s="10">
        <v>8.1610504E-2</v>
      </c>
      <c r="O275" t="s">
        <v>5</v>
      </c>
      <c r="P275">
        <v>500</v>
      </c>
      <c r="Q275" s="6">
        <v>500</v>
      </c>
      <c r="R275">
        <v>56</v>
      </c>
      <c r="S275" t="s">
        <v>5</v>
      </c>
      <c r="T275" t="s">
        <v>5</v>
      </c>
      <c r="U275" s="10">
        <v>4</v>
      </c>
      <c r="V275" s="10">
        <v>7.1428570999999996E-2</v>
      </c>
    </row>
    <row r="276" spans="1:22" ht="15" x14ac:dyDescent="0.15">
      <c r="A276" s="10">
        <v>96532.79</v>
      </c>
      <c r="B276" s="10">
        <v>58177.748059999998</v>
      </c>
      <c r="C276" s="10">
        <v>1557.7988</v>
      </c>
      <c r="D276" s="10">
        <v>775.05255</v>
      </c>
      <c r="E276" s="10">
        <v>331.84318949999999</v>
      </c>
      <c r="F276" s="10">
        <v>118.1191469</v>
      </c>
      <c r="G276" s="10">
        <v>448.61682000000002</v>
      </c>
      <c r="H276" s="10">
        <v>106.03422</v>
      </c>
      <c r="I276" s="10">
        <v>341.38193000000001</v>
      </c>
      <c r="J276" s="10">
        <v>112.40738</v>
      </c>
      <c r="K276" s="10">
        <v>1.378761218</v>
      </c>
      <c r="L276" s="10">
        <v>0.261583864</v>
      </c>
      <c r="M276" s="10">
        <v>0.53417317099999995</v>
      </c>
      <c r="N276" s="10">
        <v>0.19005971999999999</v>
      </c>
      <c r="O276" t="s">
        <v>5</v>
      </c>
      <c r="Q276" s="14">
        <v>370.60108971653898</v>
      </c>
      <c r="S276" t="s">
        <v>5</v>
      </c>
      <c r="T276" t="s">
        <v>5</v>
      </c>
      <c r="U276" s="10">
        <v>3.8</v>
      </c>
      <c r="V276" s="10">
        <v>3.6190475999999999E-2</v>
      </c>
    </row>
    <row r="277" spans="1:22" ht="15" x14ac:dyDescent="0.15">
      <c r="A277" s="10">
        <v>108434.8</v>
      </c>
      <c r="B277" s="10">
        <v>57752.487249999998</v>
      </c>
      <c r="C277" s="10">
        <v>1561.2496000000001</v>
      </c>
      <c r="D277" s="10">
        <v>494.80047999999999</v>
      </c>
      <c r="E277" s="10">
        <v>357.04805599999997</v>
      </c>
      <c r="F277" s="10">
        <v>104.6805488</v>
      </c>
      <c r="G277" s="10">
        <v>478.65199999999999</v>
      </c>
      <c r="H277" s="10">
        <v>137.85844</v>
      </c>
      <c r="I277" s="10">
        <v>331.35352</v>
      </c>
      <c r="J277" s="10">
        <v>107.77854000000001</v>
      </c>
      <c r="K277" s="10">
        <v>1.4649717289999999</v>
      </c>
      <c r="L277" s="10">
        <v>0.25110927900000002</v>
      </c>
      <c r="M277" s="10">
        <v>0.54290379700000002</v>
      </c>
      <c r="N277" s="10">
        <v>0.15442486599999999</v>
      </c>
      <c r="O277" t="s">
        <v>5</v>
      </c>
      <c r="P277">
        <v>780</v>
      </c>
      <c r="Q277" s="6">
        <v>780</v>
      </c>
      <c r="R277">
        <v>54</v>
      </c>
      <c r="S277" t="s">
        <v>5</v>
      </c>
      <c r="T277" t="s">
        <v>5</v>
      </c>
      <c r="U277" s="10">
        <v>3.3</v>
      </c>
      <c r="V277" s="10">
        <v>6.1111111000000003E-2</v>
      </c>
    </row>
    <row r="278" spans="1:22" ht="15" x14ac:dyDescent="0.15">
      <c r="A278" s="10">
        <v>45809.758000000002</v>
      </c>
      <c r="B278" s="10">
        <v>793.33790069999998</v>
      </c>
      <c r="C278" s="10">
        <v>1173.4772</v>
      </c>
      <c r="D278" s="10">
        <v>122.31791</v>
      </c>
      <c r="E278" s="10">
        <v>241.50489200000001</v>
      </c>
      <c r="F278" s="10">
        <v>2.0912841129999999</v>
      </c>
      <c r="G278" s="10">
        <v>297.56713999999999</v>
      </c>
      <c r="H278" s="10">
        <v>9.6869180000000004</v>
      </c>
      <c r="I278" s="10">
        <v>200.90470999999999</v>
      </c>
      <c r="J278" s="10">
        <v>16.381775000000001</v>
      </c>
      <c r="K278" s="10">
        <v>1.4841037399999999</v>
      </c>
      <c r="L278" s="10">
        <v>7.2797295999999997E-2</v>
      </c>
      <c r="M278" s="10">
        <v>0.42415303999999998</v>
      </c>
      <c r="N278" s="10">
        <v>8.0745235999999998E-2</v>
      </c>
      <c r="O278" t="s">
        <v>5</v>
      </c>
      <c r="Q278" s="14">
        <v>321.514481661687</v>
      </c>
      <c r="S278" t="s">
        <v>5</v>
      </c>
      <c r="T278" t="s">
        <v>5</v>
      </c>
      <c r="U278" s="10">
        <v>3.2</v>
      </c>
      <c r="V278" s="10">
        <v>3.0680729E-2</v>
      </c>
    </row>
    <row r="279" spans="1:22" ht="15" x14ac:dyDescent="0.15">
      <c r="A279" s="10">
        <v>30906.252</v>
      </c>
      <c r="B279" s="10">
        <v>26113.996200000001</v>
      </c>
      <c r="C279" s="10">
        <v>847.78610000000003</v>
      </c>
      <c r="D279" s="10">
        <v>572.22339999999997</v>
      </c>
      <c r="E279" s="10">
        <v>185.83227969999999</v>
      </c>
      <c r="F279" s="10">
        <v>72.027780390000004</v>
      </c>
      <c r="G279" s="10">
        <v>229.16919999999999</v>
      </c>
      <c r="H279" s="10">
        <v>75.883399999999995</v>
      </c>
      <c r="I279" s="10">
        <v>167.78142</v>
      </c>
      <c r="J279" s="10">
        <v>81.736400000000003</v>
      </c>
      <c r="K279" s="10">
        <v>1.468819184</v>
      </c>
      <c r="L279" s="10">
        <v>0.34092752399999998</v>
      </c>
      <c r="M279" s="10">
        <v>0.58471543400000003</v>
      </c>
      <c r="N279" s="10">
        <v>0.151335793</v>
      </c>
      <c r="O279" t="s">
        <v>5</v>
      </c>
      <c r="Q279" s="14">
        <v>291.26397025084498</v>
      </c>
      <c r="R279">
        <v>55.3</v>
      </c>
      <c r="S279" t="s">
        <v>5</v>
      </c>
      <c r="T279" t="s">
        <v>5</v>
      </c>
      <c r="U279" s="10">
        <v>2.9</v>
      </c>
      <c r="V279" s="10">
        <v>5.2441229999999998E-2</v>
      </c>
    </row>
    <row r="280" spans="1:22" ht="15" x14ac:dyDescent="0.15">
      <c r="A280" s="10">
        <v>41118.675999999999</v>
      </c>
      <c r="B280" s="10">
        <v>27451.181069999999</v>
      </c>
      <c r="C280" s="10">
        <v>853.08780000000002</v>
      </c>
      <c r="D280" s="10">
        <v>288.01334000000003</v>
      </c>
      <c r="E280" s="10">
        <v>218.31040590000001</v>
      </c>
      <c r="F280" s="10">
        <v>68.954136449999993</v>
      </c>
      <c r="G280" s="10">
        <v>296.06610000000001</v>
      </c>
      <c r="H280" s="10">
        <v>190.42484999999999</v>
      </c>
      <c r="I280" s="10">
        <v>189.97828999999999</v>
      </c>
      <c r="J280" s="10">
        <v>62.617429999999999</v>
      </c>
      <c r="K280" s="10">
        <v>1.5567994890000001</v>
      </c>
      <c r="L280" s="10">
        <v>0.61085855300000003</v>
      </c>
      <c r="M280" s="10">
        <v>0.66004909599999995</v>
      </c>
      <c r="N280" s="10">
        <v>9.9335039E-2</v>
      </c>
      <c r="O280" t="s">
        <v>5</v>
      </c>
      <c r="Q280" s="14">
        <v>308.91142537512798</v>
      </c>
      <c r="R280">
        <v>40.299999999999997</v>
      </c>
      <c r="S280">
        <v>480</v>
      </c>
      <c r="T280">
        <v>11.910669975186099</v>
      </c>
      <c r="U280" s="10">
        <v>2.2999999999999998</v>
      </c>
      <c r="V280" s="10">
        <v>5.7071959999999998E-2</v>
      </c>
    </row>
    <row r="281" spans="1:22" ht="15" x14ac:dyDescent="0.15">
      <c r="A281" s="10">
        <v>72469.88</v>
      </c>
      <c r="B281" s="10">
        <v>39128.494429999999</v>
      </c>
      <c r="C281" s="10">
        <v>1144.1859999999999</v>
      </c>
      <c r="D281" s="10">
        <v>285.70853</v>
      </c>
      <c r="E281" s="10">
        <v>291.59096119999998</v>
      </c>
      <c r="F281" s="10">
        <v>88.112494470000001</v>
      </c>
      <c r="G281" s="10">
        <v>386.67669999999998</v>
      </c>
      <c r="H281" s="10">
        <v>100.28279000000001</v>
      </c>
      <c r="I281" s="10">
        <v>269.20382999999998</v>
      </c>
      <c r="J281" s="10">
        <v>88.69256</v>
      </c>
      <c r="K281" s="10">
        <v>1.5132994710000001</v>
      </c>
      <c r="L281" s="10">
        <v>0.40859644099999998</v>
      </c>
      <c r="M281" s="10">
        <v>0.62797658899999997</v>
      </c>
      <c r="N281" s="10">
        <v>0.124500505</v>
      </c>
      <c r="O281" t="s">
        <v>5</v>
      </c>
      <c r="Q281" s="14">
        <v>348.72946485116501</v>
      </c>
      <c r="R281">
        <v>36.799999999999997</v>
      </c>
      <c r="S281">
        <v>118</v>
      </c>
      <c r="T281">
        <v>3.2065217391304301</v>
      </c>
      <c r="U281" s="10"/>
      <c r="V281" s="10"/>
    </row>
    <row r="282" spans="1:22" ht="15" x14ac:dyDescent="0.15">
      <c r="A282" s="10">
        <v>1431.3625</v>
      </c>
      <c r="B282" s="10">
        <v>594.47571470000003</v>
      </c>
      <c r="C282" s="10">
        <v>166.55435</v>
      </c>
      <c r="D282" s="10">
        <v>41.489420000000003</v>
      </c>
      <c r="E282" s="10">
        <v>41.606053129999999</v>
      </c>
      <c r="F282" s="10">
        <v>9.6823291000000005</v>
      </c>
      <c r="G282" s="10">
        <v>54.283318000000001</v>
      </c>
      <c r="H282" s="10">
        <v>15.741097999999999</v>
      </c>
      <c r="I282" s="10">
        <v>36.630510000000001</v>
      </c>
      <c r="J282" s="10">
        <v>9.5453709999999994</v>
      </c>
      <c r="K282" s="10">
        <v>1.5756517750000001</v>
      </c>
      <c r="L282" s="10">
        <v>0.74372892599999996</v>
      </c>
      <c r="M282" s="10">
        <v>0.63216422900000002</v>
      </c>
      <c r="N282" s="10">
        <v>0.130985881</v>
      </c>
      <c r="O282">
        <v>82</v>
      </c>
      <c r="P282">
        <v>110</v>
      </c>
      <c r="Q282" s="6">
        <v>110</v>
      </c>
      <c r="R282">
        <v>21.7</v>
      </c>
      <c r="S282" t="s">
        <v>5</v>
      </c>
      <c r="T282" t="s">
        <v>5</v>
      </c>
      <c r="U282" s="10">
        <v>2.61</v>
      </c>
      <c r="V282" s="10">
        <v>0.120276498</v>
      </c>
    </row>
    <row r="283" spans="1:22" ht="15" x14ac:dyDescent="0.15">
      <c r="A283" s="10">
        <v>2143.7851999999998</v>
      </c>
      <c r="B283" s="10">
        <v>1277.774821</v>
      </c>
      <c r="C283" s="10">
        <v>191.38419999999999</v>
      </c>
      <c r="D283" s="10">
        <v>54.601424999999999</v>
      </c>
      <c r="E283" s="10">
        <v>50.145020129999999</v>
      </c>
      <c r="F283" s="10">
        <v>14.95426835</v>
      </c>
      <c r="G283" s="10">
        <v>59.011982000000003</v>
      </c>
      <c r="H283" s="10">
        <v>16.192549</v>
      </c>
      <c r="I283" s="10">
        <v>45.059370000000001</v>
      </c>
      <c r="J283" s="10">
        <v>13.67923</v>
      </c>
      <c r="K283" s="10">
        <v>1.3340546289999999</v>
      </c>
      <c r="L283" s="10">
        <v>0.192217993</v>
      </c>
      <c r="M283" s="10">
        <v>0.682909137</v>
      </c>
      <c r="N283" s="10">
        <v>9.4938270000000005E-2</v>
      </c>
      <c r="O283">
        <v>83</v>
      </c>
      <c r="P283">
        <v>111</v>
      </c>
      <c r="Q283" s="6">
        <v>111</v>
      </c>
      <c r="R283">
        <v>30.3</v>
      </c>
      <c r="S283" t="s">
        <v>5</v>
      </c>
      <c r="T283" t="s">
        <v>5</v>
      </c>
      <c r="U283" s="10">
        <v>2.58</v>
      </c>
      <c r="V283" s="10">
        <v>8.5148514999999994E-2</v>
      </c>
    </row>
    <row r="284" spans="1:22" ht="15" x14ac:dyDescent="0.15">
      <c r="A284" s="10">
        <v>2598.8510000000001</v>
      </c>
      <c r="B284" s="10">
        <v>1087.9842510000001</v>
      </c>
      <c r="C284" s="10">
        <v>245.29706999999999</v>
      </c>
      <c r="D284" s="10">
        <v>101.09669</v>
      </c>
      <c r="E284" s="10">
        <v>56.240137509999997</v>
      </c>
      <c r="F284" s="10">
        <v>12.45520896</v>
      </c>
      <c r="G284" s="10">
        <v>69.681669999999997</v>
      </c>
      <c r="H284" s="10">
        <v>16.657464999999998</v>
      </c>
      <c r="I284" s="10">
        <v>51.077441999999998</v>
      </c>
      <c r="J284" s="10">
        <v>15.782147</v>
      </c>
      <c r="K284" s="10">
        <v>1.426170792</v>
      </c>
      <c r="L284" s="10">
        <v>0.37703694199999999</v>
      </c>
      <c r="M284" s="10">
        <v>0.58839149800000001</v>
      </c>
      <c r="N284" s="10">
        <v>0.15431440499999999</v>
      </c>
      <c r="O284">
        <v>65</v>
      </c>
      <c r="P284">
        <v>121</v>
      </c>
      <c r="Q284" s="6">
        <v>121</v>
      </c>
      <c r="R284">
        <v>36.1</v>
      </c>
      <c r="S284" t="s">
        <v>5</v>
      </c>
      <c r="T284" t="s">
        <v>5</v>
      </c>
      <c r="U284" s="10">
        <v>3.26</v>
      </c>
      <c r="V284" s="10">
        <v>9.0304708999999997E-2</v>
      </c>
    </row>
    <row r="285" spans="1:22" ht="15" x14ac:dyDescent="0.15">
      <c r="A285" s="10">
        <v>2123.75</v>
      </c>
      <c r="B285" s="10">
        <v>1256.2848710000001</v>
      </c>
      <c r="C285" s="10">
        <v>196.84804</v>
      </c>
      <c r="D285" s="10">
        <v>55.376739999999998</v>
      </c>
      <c r="E285" s="10">
        <v>49.950633279999998</v>
      </c>
      <c r="F285" s="10">
        <v>14.74230833</v>
      </c>
      <c r="G285" s="10">
        <v>58.435904999999998</v>
      </c>
      <c r="H285" s="10">
        <v>16.147081</v>
      </c>
      <c r="I285" s="10">
        <v>44.80444</v>
      </c>
      <c r="J285" s="10">
        <v>13.63857</v>
      </c>
      <c r="K285" s="10">
        <v>1.3308771180000001</v>
      </c>
      <c r="L285" s="10">
        <v>0.21155805799999999</v>
      </c>
      <c r="M285" s="10">
        <v>0.64865703699999999</v>
      </c>
      <c r="N285" s="10">
        <v>0.12174867</v>
      </c>
      <c r="O285">
        <v>82</v>
      </c>
      <c r="P285">
        <v>107</v>
      </c>
      <c r="Q285" s="6">
        <v>107</v>
      </c>
      <c r="R285">
        <v>25.5</v>
      </c>
      <c r="S285" t="s">
        <v>5</v>
      </c>
      <c r="T285" t="s">
        <v>5</v>
      </c>
      <c r="U285" s="10">
        <v>2.63</v>
      </c>
      <c r="V285" s="10">
        <v>0.103137255</v>
      </c>
    </row>
    <row r="286" spans="1:22" ht="15" x14ac:dyDescent="0.15">
      <c r="A286" s="10">
        <v>2051.4735999999998</v>
      </c>
      <c r="B286" s="10">
        <v>1148.947733</v>
      </c>
      <c r="C286" s="10">
        <v>193.97792000000001</v>
      </c>
      <c r="D286" s="10">
        <v>72.100684999999999</v>
      </c>
      <c r="E286" s="10">
        <v>49.204928580000001</v>
      </c>
      <c r="F286" s="10">
        <v>14.09000254</v>
      </c>
      <c r="G286" s="10">
        <v>60.113639999999997</v>
      </c>
      <c r="H286" s="10">
        <v>19.122530000000001</v>
      </c>
      <c r="I286" s="10">
        <v>45.873683999999997</v>
      </c>
      <c r="J286" s="10">
        <v>16.717113000000001</v>
      </c>
      <c r="K286" s="10">
        <v>1.3529806179999999</v>
      </c>
      <c r="L286" s="10">
        <v>0.27841175299999998</v>
      </c>
      <c r="M286" s="10">
        <v>0.67585851900000005</v>
      </c>
      <c r="N286" s="10">
        <v>0.12905846800000001</v>
      </c>
      <c r="O286">
        <v>77</v>
      </c>
      <c r="P286">
        <v>109</v>
      </c>
      <c r="Q286" s="6">
        <v>109</v>
      </c>
      <c r="R286">
        <v>28.1</v>
      </c>
      <c r="S286" t="s">
        <v>5</v>
      </c>
      <c r="T286" t="s">
        <v>5</v>
      </c>
      <c r="U286" s="10">
        <v>2.81</v>
      </c>
      <c r="V286" s="10">
        <v>0.1</v>
      </c>
    </row>
    <row r="287" spans="1:22" ht="15" x14ac:dyDescent="0.15">
      <c r="A287" s="10">
        <v>1421515.9</v>
      </c>
      <c r="B287" s="10">
        <v>723740.05859999999</v>
      </c>
      <c r="C287" s="10">
        <v>5251.701</v>
      </c>
      <c r="D287" s="10">
        <v>1331.7455</v>
      </c>
      <c r="E287" s="10">
        <v>1304.5363379999999</v>
      </c>
      <c r="F287" s="10">
        <v>342.2347828</v>
      </c>
      <c r="G287" s="10">
        <v>1810.7155</v>
      </c>
      <c r="H287" s="10">
        <v>288.48354999999998</v>
      </c>
      <c r="I287" s="10">
        <v>1114.4166</v>
      </c>
      <c r="J287" s="10">
        <v>346.89159999999998</v>
      </c>
      <c r="K287" s="10">
        <v>1.771625016</v>
      </c>
      <c r="L287" s="10">
        <v>0.68254687599999997</v>
      </c>
      <c r="M287" s="10">
        <v>0.611863661</v>
      </c>
      <c r="N287" s="10">
        <v>8.9095363999999996E-2</v>
      </c>
      <c r="O287" t="s">
        <v>5</v>
      </c>
      <c r="Q287" s="14">
        <v>899.12784591381001</v>
      </c>
      <c r="R287">
        <v>36.799999999999997</v>
      </c>
      <c r="S287">
        <v>201.4</v>
      </c>
      <c r="T287">
        <v>5.4728260869565197</v>
      </c>
      <c r="U287" s="10"/>
      <c r="V287" s="10"/>
    </row>
    <row r="288" spans="1:22" ht="15" x14ac:dyDescent="0.15">
      <c r="A288" s="10">
        <v>41227.707000000002</v>
      </c>
      <c r="B288" s="10">
        <v>25216.282510000001</v>
      </c>
      <c r="C288" s="10">
        <v>861.72540000000004</v>
      </c>
      <c r="D288" s="10">
        <v>254.67742999999999</v>
      </c>
      <c r="E288" s="10">
        <v>220.73501429999999</v>
      </c>
      <c r="F288" s="10">
        <v>61.719718350000001</v>
      </c>
      <c r="G288" s="10">
        <v>295.89846999999997</v>
      </c>
      <c r="H288" s="10">
        <v>86.918040000000005</v>
      </c>
      <c r="I288" s="10">
        <v>183.88114999999999</v>
      </c>
      <c r="J288" s="10">
        <v>46.629528000000001</v>
      </c>
      <c r="K288" s="10">
        <v>1.6294225579999999</v>
      </c>
      <c r="L288" s="10">
        <v>0.36048125399999997</v>
      </c>
      <c r="M288" s="10">
        <v>0.66027169200000002</v>
      </c>
      <c r="N288" s="10">
        <v>8.3063946999999999E-2</v>
      </c>
      <c r="O288" t="s">
        <v>5</v>
      </c>
      <c r="Q288" s="14">
        <v>310.22887108210898</v>
      </c>
      <c r="R288">
        <v>48.1</v>
      </c>
      <c r="S288">
        <v>480</v>
      </c>
      <c r="T288">
        <v>9.9792099792099798</v>
      </c>
      <c r="U288" s="10">
        <v>2.2999999999999998</v>
      </c>
      <c r="V288" s="10">
        <v>4.7817048000000001E-2</v>
      </c>
    </row>
    <row r="289" spans="1:22" ht="15" x14ac:dyDescent="0.15">
      <c r="A289" s="10">
        <v>65680.210000000006</v>
      </c>
      <c r="B289" s="10">
        <v>45219.718670000002</v>
      </c>
      <c r="C289" s="10">
        <v>1010.592</v>
      </c>
      <c r="D289" s="10">
        <v>306.51690000000002</v>
      </c>
      <c r="E289" s="10">
        <v>276.20847629999997</v>
      </c>
      <c r="F289" s="10">
        <v>86.57359151</v>
      </c>
      <c r="G289" s="10">
        <v>312.71246000000002</v>
      </c>
      <c r="H289" s="10">
        <v>91.398544000000001</v>
      </c>
      <c r="I289" s="10">
        <v>258.1438</v>
      </c>
      <c r="J289" s="10">
        <v>82.204955999999996</v>
      </c>
      <c r="K289" s="10">
        <v>1.2301055860000001</v>
      </c>
      <c r="L289" s="10">
        <v>0.154032321</v>
      </c>
      <c r="M289" s="10">
        <v>0.73701991099999997</v>
      </c>
      <c r="N289" s="10">
        <v>5.8252768000000003E-2</v>
      </c>
      <c r="O289" t="s">
        <v>5</v>
      </c>
      <c r="P289">
        <v>320</v>
      </c>
      <c r="Q289" s="6">
        <v>320</v>
      </c>
      <c r="R289">
        <v>33.6</v>
      </c>
      <c r="S289">
        <v>200</v>
      </c>
      <c r="T289">
        <v>5.9523809523809499</v>
      </c>
      <c r="U289" s="10"/>
      <c r="V289" s="10"/>
    </row>
    <row r="290" spans="1:22" ht="15" x14ac:dyDescent="0.15">
      <c r="A290" s="10"/>
      <c r="B290" s="10"/>
      <c r="C290" s="10"/>
      <c r="D290" s="10"/>
      <c r="E290" s="11"/>
      <c r="F290" s="10"/>
      <c r="G290" s="10"/>
      <c r="H290" s="10"/>
      <c r="I290" s="10"/>
      <c r="J290" s="10"/>
      <c r="K290" s="10"/>
      <c r="L290" s="10"/>
      <c r="M290" s="10"/>
      <c r="N290" s="10"/>
      <c r="O290" t="s">
        <v>5</v>
      </c>
      <c r="R290">
        <v>25.1</v>
      </c>
      <c r="S290">
        <v>49.1</v>
      </c>
      <c r="T290">
        <v>1.95617529880478</v>
      </c>
      <c r="U290" s="10">
        <v>3.5</v>
      </c>
      <c r="V290" s="10">
        <v>0.139442231</v>
      </c>
    </row>
    <row r="291" spans="1:22" ht="15" x14ac:dyDescent="0.15">
      <c r="A291" s="10"/>
      <c r="B291" s="10"/>
      <c r="C291" s="10"/>
      <c r="D291" s="10"/>
      <c r="E291" s="11"/>
      <c r="F291" s="10"/>
      <c r="G291" s="10"/>
      <c r="H291" s="10"/>
      <c r="I291" s="10"/>
      <c r="J291" s="10"/>
      <c r="K291" s="10"/>
      <c r="L291" s="10"/>
      <c r="M291" s="10"/>
      <c r="N291" s="10"/>
      <c r="O291" t="s">
        <v>5</v>
      </c>
      <c r="P291">
        <v>205</v>
      </c>
      <c r="Q291" s="6">
        <v>205</v>
      </c>
      <c r="R291">
        <v>31</v>
      </c>
      <c r="S291">
        <v>56.6</v>
      </c>
      <c r="T291">
        <v>1.8258064516129</v>
      </c>
      <c r="U291" s="10">
        <v>3.39</v>
      </c>
      <c r="V291" s="10">
        <v>0.109354839</v>
      </c>
    </row>
    <row r="292" spans="1:22" ht="15" x14ac:dyDescent="0.15">
      <c r="A292" s="10"/>
      <c r="B292" s="10"/>
      <c r="C292" s="10"/>
      <c r="D292" s="10"/>
      <c r="E292" s="11"/>
      <c r="F292" s="10"/>
      <c r="G292" s="10"/>
      <c r="H292" s="10"/>
      <c r="I292" s="10"/>
      <c r="J292" s="10"/>
      <c r="K292" s="10"/>
      <c r="L292" s="10"/>
      <c r="M292" s="10"/>
      <c r="N292" s="10"/>
      <c r="O292" t="s">
        <v>5</v>
      </c>
      <c r="P292">
        <v>180</v>
      </c>
      <c r="Q292" s="6">
        <v>180</v>
      </c>
      <c r="R292">
        <v>35.700000000000003</v>
      </c>
      <c r="S292">
        <v>67.7</v>
      </c>
      <c r="T292">
        <v>1.89635854341737</v>
      </c>
      <c r="U292" s="10">
        <v>3.29</v>
      </c>
      <c r="V292" s="10">
        <v>9.2156863000000006E-2</v>
      </c>
    </row>
    <row r="293" spans="1:22" ht="15" x14ac:dyDescent="0.15">
      <c r="A293" s="10"/>
      <c r="B293" s="10"/>
      <c r="C293" s="10"/>
      <c r="D293" s="10"/>
      <c r="E293" s="11"/>
      <c r="F293" s="10"/>
      <c r="G293" s="10"/>
      <c r="H293" s="10"/>
      <c r="I293" s="10"/>
      <c r="J293" s="10"/>
      <c r="K293" s="10"/>
      <c r="L293" s="10"/>
      <c r="M293" s="10"/>
      <c r="N293" s="10"/>
      <c r="O293" t="s">
        <v>5</v>
      </c>
      <c r="P293">
        <v>195</v>
      </c>
      <c r="Q293" s="6">
        <v>195</v>
      </c>
      <c r="R293">
        <v>41.6</v>
      </c>
      <c r="S293">
        <v>77.8</v>
      </c>
      <c r="T293">
        <v>1.8701923076923099</v>
      </c>
      <c r="U293" s="10">
        <v>3.19</v>
      </c>
      <c r="V293" s="10">
        <v>7.6682691999999997E-2</v>
      </c>
    </row>
    <row r="294" spans="1:22" ht="15" x14ac:dyDescent="0.15">
      <c r="A294" s="10"/>
      <c r="B294" s="10"/>
      <c r="C294" s="10"/>
      <c r="D294" s="10"/>
      <c r="E294" s="11"/>
      <c r="F294" s="10"/>
      <c r="G294" s="10"/>
      <c r="H294" s="10"/>
      <c r="I294" s="10"/>
      <c r="J294" s="10"/>
      <c r="K294" s="10"/>
      <c r="L294" s="10"/>
      <c r="M294" s="10"/>
      <c r="N294" s="10"/>
      <c r="O294" t="s">
        <v>5</v>
      </c>
      <c r="P294">
        <v>208</v>
      </c>
      <c r="Q294" s="6">
        <v>208</v>
      </c>
      <c r="R294">
        <v>45.7</v>
      </c>
      <c r="S294">
        <v>71.8</v>
      </c>
      <c r="T294">
        <v>1.5711159737417899</v>
      </c>
      <c r="U294" s="10">
        <v>2.88</v>
      </c>
      <c r="V294" s="10">
        <v>6.3019694000000001E-2</v>
      </c>
    </row>
    <row r="295" spans="1:22" ht="15" x14ac:dyDescent="0.15">
      <c r="A295" s="10"/>
      <c r="B295" s="10"/>
      <c r="C295" s="10"/>
      <c r="D295" s="10"/>
      <c r="E295" s="11"/>
      <c r="F295" s="10"/>
      <c r="G295" s="10"/>
      <c r="H295" s="10"/>
      <c r="I295" s="10"/>
      <c r="J295" s="10"/>
      <c r="K295" s="10"/>
      <c r="L295" s="10"/>
      <c r="M295" s="10"/>
      <c r="N295" s="10"/>
      <c r="O295" t="s">
        <v>5</v>
      </c>
      <c r="P295">
        <v>196</v>
      </c>
      <c r="Q295" s="6">
        <v>196</v>
      </c>
      <c r="R295">
        <v>50.6</v>
      </c>
      <c r="S295">
        <v>69.599999999999994</v>
      </c>
      <c r="T295">
        <v>1.37549407114624</v>
      </c>
      <c r="U295" s="10">
        <v>2.78</v>
      </c>
      <c r="V295" s="10">
        <v>5.4940711000000003E-2</v>
      </c>
    </row>
    <row r="296" spans="1:22" ht="15" x14ac:dyDescent="0.15">
      <c r="A296" s="10">
        <v>80143.3</v>
      </c>
      <c r="B296" s="10">
        <v>36046.925519999997</v>
      </c>
      <c r="C296" s="10">
        <v>1114.6665</v>
      </c>
      <c r="D296" s="10">
        <v>247.13500999999999</v>
      </c>
      <c r="E296" s="10">
        <v>312.6315022</v>
      </c>
      <c r="F296" s="10">
        <v>73.341327910000004</v>
      </c>
      <c r="G296" s="10">
        <v>347.82123000000001</v>
      </c>
      <c r="H296" s="10">
        <v>80.704580000000007</v>
      </c>
      <c r="I296" s="10">
        <v>288.55619999999999</v>
      </c>
      <c r="J296" s="10">
        <v>61.460900000000002</v>
      </c>
      <c r="K296" s="10">
        <v>1.2051174680000001</v>
      </c>
      <c r="L296" s="10">
        <v>8.7746279999999996E-2</v>
      </c>
      <c r="M296" s="10">
        <v>0.773195348</v>
      </c>
      <c r="N296" s="10">
        <v>3.711271E-2</v>
      </c>
      <c r="O296" t="s">
        <v>5</v>
      </c>
      <c r="P296">
        <v>328</v>
      </c>
      <c r="Q296" s="6">
        <v>328</v>
      </c>
      <c r="R296">
        <v>104</v>
      </c>
      <c r="S296" t="s">
        <v>5</v>
      </c>
      <c r="T296" t="s">
        <v>5</v>
      </c>
      <c r="U296" s="10">
        <v>2.8</v>
      </c>
      <c r="V296" s="10">
        <v>2.6923077E-2</v>
      </c>
    </row>
    <row r="297" spans="1:22" ht="15" x14ac:dyDescent="0.15">
      <c r="A297" s="10"/>
      <c r="B297" s="10"/>
      <c r="C297" s="10"/>
      <c r="D297" s="10"/>
      <c r="E297" s="11"/>
      <c r="F297" s="10"/>
      <c r="G297" s="10"/>
      <c r="H297" s="10"/>
      <c r="I297" s="10"/>
      <c r="J297" s="10"/>
      <c r="K297" s="10"/>
      <c r="L297" s="10"/>
      <c r="M297" s="10"/>
      <c r="N297" s="10"/>
      <c r="O297" t="s">
        <v>5</v>
      </c>
      <c r="P297">
        <v>423</v>
      </c>
      <c r="Q297" s="6">
        <v>423</v>
      </c>
      <c r="R297">
        <v>50</v>
      </c>
      <c r="S297" t="s">
        <v>5</v>
      </c>
      <c r="T297" t="s">
        <v>5</v>
      </c>
      <c r="U297" s="10">
        <v>2.2519999999999998</v>
      </c>
      <c r="V297" s="10">
        <v>4.5039999999999997E-2</v>
      </c>
    </row>
    <row r="298" spans="1:22" ht="15" x14ac:dyDescent="0.15">
      <c r="A298" s="10"/>
      <c r="B298" s="10"/>
      <c r="C298" s="10"/>
      <c r="D298" s="10"/>
      <c r="E298" s="11"/>
      <c r="F298" s="10"/>
      <c r="G298" s="10"/>
      <c r="H298" s="10"/>
      <c r="I298" s="10"/>
      <c r="J298" s="10"/>
      <c r="K298" s="10"/>
      <c r="L298" s="10"/>
      <c r="M298" s="10"/>
      <c r="N298" s="10"/>
      <c r="O298" t="s">
        <v>5</v>
      </c>
      <c r="P298">
        <v>529</v>
      </c>
      <c r="Q298" s="6">
        <v>529</v>
      </c>
      <c r="R298">
        <v>50</v>
      </c>
      <c r="S298" t="s">
        <v>5</v>
      </c>
      <c r="T298" t="s">
        <v>5</v>
      </c>
      <c r="U298" s="10">
        <v>2.226</v>
      </c>
      <c r="V298" s="10">
        <v>4.4519999999999997E-2</v>
      </c>
    </row>
    <row r="299" spans="1:22" ht="15" x14ac:dyDescent="0.15">
      <c r="A299" s="10"/>
      <c r="B299" s="10"/>
      <c r="C299" s="10"/>
      <c r="D299" s="10"/>
      <c r="E299" s="11"/>
      <c r="F299" s="10"/>
      <c r="G299" s="10"/>
      <c r="H299" s="10"/>
      <c r="I299" s="10"/>
      <c r="J299" s="10"/>
      <c r="K299" s="10"/>
      <c r="L299" s="10"/>
      <c r="M299" s="10"/>
      <c r="N299" s="10"/>
      <c r="O299" t="s">
        <v>5</v>
      </c>
      <c r="P299">
        <v>558</v>
      </c>
      <c r="Q299" s="6">
        <v>558</v>
      </c>
      <c r="R299">
        <v>50</v>
      </c>
      <c r="S299" t="s">
        <v>5</v>
      </c>
      <c r="T299" t="s">
        <v>5</v>
      </c>
      <c r="U299" s="10">
        <v>2.1909999999999998</v>
      </c>
      <c r="V299" s="10">
        <v>4.3819999999999998E-2</v>
      </c>
    </row>
    <row r="300" spans="1:22" ht="15" x14ac:dyDescent="0.15">
      <c r="A300" s="10">
        <v>186773.39</v>
      </c>
      <c r="B300" s="10">
        <v>157107.26869999999</v>
      </c>
      <c r="C300" s="10">
        <v>1935.4984999999999</v>
      </c>
      <c r="D300" s="10">
        <v>1625.4998000000001</v>
      </c>
      <c r="E300" s="10">
        <v>453.92940970000001</v>
      </c>
      <c r="F300" s="10">
        <v>181.24668639999999</v>
      </c>
      <c r="G300" s="10">
        <v>534.32934999999998</v>
      </c>
      <c r="H300" s="10">
        <v>208.21332000000001</v>
      </c>
      <c r="I300" s="10">
        <v>421.44150000000002</v>
      </c>
      <c r="J300" s="10">
        <v>186.44925000000001</v>
      </c>
      <c r="K300" s="10">
        <v>1.316631452</v>
      </c>
      <c r="L300" s="10">
        <v>0.25533399899999998</v>
      </c>
      <c r="M300" s="10">
        <v>0.67640568700000003</v>
      </c>
      <c r="N300" s="10">
        <v>0.15062878800000001</v>
      </c>
      <c r="O300" t="s">
        <v>5</v>
      </c>
      <c r="P300">
        <v>514</v>
      </c>
      <c r="Q300" s="6">
        <v>514</v>
      </c>
      <c r="R300">
        <v>50</v>
      </c>
      <c r="S300" t="s">
        <v>5</v>
      </c>
      <c r="T300" t="s">
        <v>5</v>
      </c>
      <c r="U300" s="10">
        <v>1.9419999999999999</v>
      </c>
      <c r="V300" s="10">
        <v>3.884E-2</v>
      </c>
    </row>
    <row r="301" spans="1:22" ht="15" x14ac:dyDescent="0.15">
      <c r="A301" s="10"/>
      <c r="B301" s="10"/>
      <c r="C301" s="10"/>
      <c r="D301" s="10"/>
      <c r="E301" s="11"/>
      <c r="F301" s="10"/>
      <c r="G301" s="10"/>
      <c r="H301" s="10"/>
      <c r="I301" s="10"/>
      <c r="J301" s="10"/>
      <c r="K301" s="10"/>
      <c r="L301" s="10"/>
      <c r="M301" s="10"/>
      <c r="N301" s="10"/>
      <c r="O301" t="s">
        <v>5</v>
      </c>
      <c r="R301">
        <v>58.3</v>
      </c>
      <c r="S301">
        <v>301.39999999999998</v>
      </c>
      <c r="T301">
        <v>5.1698113207547198</v>
      </c>
      <c r="U301" s="10">
        <v>2.1</v>
      </c>
      <c r="V301" s="10">
        <v>3.6020583000000002E-2</v>
      </c>
    </row>
    <row r="302" spans="1:22" ht="15" x14ac:dyDescent="0.15">
      <c r="A302" s="10"/>
      <c r="B302" s="10"/>
      <c r="C302" s="10"/>
      <c r="D302" s="10"/>
      <c r="E302" s="11"/>
      <c r="F302" s="10"/>
      <c r="G302" s="10"/>
      <c r="H302" s="10"/>
      <c r="I302" s="10"/>
      <c r="J302" s="10"/>
      <c r="K302" s="10"/>
      <c r="L302" s="10"/>
      <c r="M302" s="10"/>
      <c r="N302" s="10"/>
      <c r="O302">
        <v>88.83</v>
      </c>
      <c r="P302">
        <v>352</v>
      </c>
      <c r="Q302" s="6">
        <v>352</v>
      </c>
      <c r="R302">
        <v>105</v>
      </c>
      <c r="S302" t="s">
        <v>5</v>
      </c>
      <c r="T302" t="s">
        <v>5</v>
      </c>
      <c r="U302" s="10">
        <v>2.83</v>
      </c>
      <c r="V302" s="10">
        <v>2.6952381000000001E-2</v>
      </c>
    </row>
    <row r="303" spans="1:22" ht="15" x14ac:dyDescent="0.15">
      <c r="A303" s="10">
        <v>23399.011999999999</v>
      </c>
      <c r="B303" s="10">
        <v>12618.98655</v>
      </c>
      <c r="C303" s="10">
        <v>618.20330000000001</v>
      </c>
      <c r="D303" s="10">
        <v>157.60329999999999</v>
      </c>
      <c r="E303" s="10">
        <v>166.84814779999999</v>
      </c>
      <c r="F303" s="10">
        <v>44.485724269999999</v>
      </c>
      <c r="G303" s="10">
        <v>208.33597</v>
      </c>
      <c r="H303" s="10">
        <v>103.03404</v>
      </c>
      <c r="I303" s="10">
        <v>163.29535000000001</v>
      </c>
      <c r="J303" s="10">
        <v>50.774222999999999</v>
      </c>
      <c r="K303" s="10">
        <v>1.2761914400000001</v>
      </c>
      <c r="L303" s="10">
        <v>0.30915390100000001</v>
      </c>
      <c r="M303" s="10">
        <v>0.71867043600000002</v>
      </c>
      <c r="N303" s="10">
        <v>7.5483079999999994E-2</v>
      </c>
      <c r="O303">
        <v>92.68</v>
      </c>
      <c r="P303">
        <v>252</v>
      </c>
      <c r="Q303" s="6">
        <v>252</v>
      </c>
      <c r="R303">
        <v>94</v>
      </c>
      <c r="S303" t="s">
        <v>5</v>
      </c>
      <c r="T303" t="s">
        <v>5</v>
      </c>
      <c r="U303" s="10">
        <v>2.72</v>
      </c>
      <c r="V303" s="10">
        <v>2.8936170000000001E-2</v>
      </c>
    </row>
    <row r="304" spans="1:22" ht="15" x14ac:dyDescent="0.15">
      <c r="A304" s="10">
        <v>17078.643</v>
      </c>
      <c r="B304" s="10">
        <v>10587.73162</v>
      </c>
      <c r="C304" s="10">
        <v>527.71929999999998</v>
      </c>
      <c r="D304" s="10">
        <v>143.29515000000001</v>
      </c>
      <c r="E304" s="10">
        <v>141.77822209999999</v>
      </c>
      <c r="F304" s="10">
        <v>40.737029010000001</v>
      </c>
      <c r="G304" s="10">
        <v>167.8904</v>
      </c>
      <c r="H304" s="10">
        <v>43.578727999999998</v>
      </c>
      <c r="I304" s="10">
        <v>132.94801000000001</v>
      </c>
      <c r="J304" s="10">
        <v>40.754513000000003</v>
      </c>
      <c r="K304" s="10">
        <v>1.2971269510000001</v>
      </c>
      <c r="L304" s="10">
        <v>0.26270820099999997</v>
      </c>
      <c r="M304" s="10">
        <v>0.71253410500000003</v>
      </c>
      <c r="N304" s="10">
        <v>7.6940333E-2</v>
      </c>
      <c r="O304">
        <v>93.58</v>
      </c>
      <c r="P304">
        <v>201</v>
      </c>
      <c r="Q304" s="6">
        <v>201</v>
      </c>
      <c r="R304">
        <v>92</v>
      </c>
      <c r="S304" t="s">
        <v>5</v>
      </c>
      <c r="T304" t="s">
        <v>5</v>
      </c>
      <c r="U304" s="10">
        <v>2.58</v>
      </c>
      <c r="V304" s="10">
        <v>2.8043478E-2</v>
      </c>
    </row>
    <row r="305" spans="1:22" ht="15" x14ac:dyDescent="0.15">
      <c r="A305" s="10">
        <v>14928.031000000001</v>
      </c>
      <c r="B305" s="10">
        <v>8918.5685479999993</v>
      </c>
      <c r="C305" s="10">
        <v>496.3707</v>
      </c>
      <c r="D305" s="10">
        <v>139.51589999999999</v>
      </c>
      <c r="E305" s="10">
        <v>132.4351039</v>
      </c>
      <c r="F305" s="10">
        <v>38.475237509999999</v>
      </c>
      <c r="G305" s="10">
        <v>164.88339999999999</v>
      </c>
      <c r="H305" s="10">
        <v>45.130875000000003</v>
      </c>
      <c r="I305" s="10">
        <v>124.51301599999999</v>
      </c>
      <c r="J305" s="10">
        <v>35.305411999999997</v>
      </c>
      <c r="K305" s="10">
        <v>1.375193458</v>
      </c>
      <c r="L305" s="10">
        <v>0.48745692099999999</v>
      </c>
      <c r="M305" s="10">
        <v>0.70620932300000006</v>
      </c>
      <c r="N305" s="10">
        <v>9.0095152999999997E-2</v>
      </c>
      <c r="O305">
        <v>93.51</v>
      </c>
      <c r="P305">
        <v>162</v>
      </c>
      <c r="Q305" s="6">
        <v>162</v>
      </c>
      <c r="R305">
        <v>93</v>
      </c>
      <c r="S305" t="s">
        <v>5</v>
      </c>
      <c r="T305" t="s">
        <v>5</v>
      </c>
      <c r="U305" s="10">
        <v>2.59</v>
      </c>
      <c r="V305" s="10">
        <v>2.7849461999999998E-2</v>
      </c>
    </row>
    <row r="306" spans="1:22" ht="15" x14ac:dyDescent="0.15">
      <c r="A306" s="10">
        <v>10362.34</v>
      </c>
      <c r="B306" s="10">
        <v>5163.7536</v>
      </c>
      <c r="C306" s="10">
        <v>424.39697000000001</v>
      </c>
      <c r="D306" s="10">
        <v>111.11319</v>
      </c>
      <c r="E306" s="10">
        <v>111.5691455</v>
      </c>
      <c r="F306" s="10">
        <v>27.392612209999999</v>
      </c>
      <c r="G306" s="10">
        <v>135.71773999999999</v>
      </c>
      <c r="H306" s="10">
        <v>34.857044000000002</v>
      </c>
      <c r="I306" s="10">
        <v>105.75166</v>
      </c>
      <c r="J306" s="10">
        <v>26.712036000000001</v>
      </c>
      <c r="K306" s="10">
        <v>1.3003660690000001</v>
      </c>
      <c r="L306" s="10">
        <v>0.22871778700000001</v>
      </c>
      <c r="M306" s="10">
        <v>0.69749075199999999</v>
      </c>
      <c r="N306" s="10">
        <v>9.0403292999999996E-2</v>
      </c>
      <c r="O306">
        <v>92.5</v>
      </c>
      <c r="P306">
        <v>143</v>
      </c>
      <c r="Q306" s="6">
        <v>143</v>
      </c>
      <c r="S306" t="s">
        <v>5</v>
      </c>
      <c r="T306" t="s">
        <v>5</v>
      </c>
      <c r="U306" s="10">
        <v>2.81</v>
      </c>
      <c r="V306" s="10">
        <v>2.6018519E-2</v>
      </c>
    </row>
    <row r="307" spans="1:22" ht="15" x14ac:dyDescent="0.15">
      <c r="A307" s="10">
        <v>11351.941000000001</v>
      </c>
      <c r="B307" s="10">
        <v>5597.3517780000002</v>
      </c>
      <c r="C307" s="10">
        <v>434.79586999999998</v>
      </c>
      <c r="D307" s="10">
        <v>106.159454</v>
      </c>
      <c r="E307" s="10">
        <v>116.5752731</v>
      </c>
      <c r="F307" s="10">
        <v>29.48823041</v>
      </c>
      <c r="G307" s="10">
        <v>140.87996999999999</v>
      </c>
      <c r="H307" s="10">
        <v>31.697151000000002</v>
      </c>
      <c r="I307" s="10">
        <v>109.95926</v>
      </c>
      <c r="J307" s="10">
        <v>29.438639999999999</v>
      </c>
      <c r="K307" s="10">
        <v>1.313834535</v>
      </c>
      <c r="L307" s="10">
        <v>0.25472802700000002</v>
      </c>
      <c r="M307" s="10">
        <v>0.70895569899999999</v>
      </c>
      <c r="N307" s="10">
        <v>6.4047387999999997E-2</v>
      </c>
      <c r="O307">
        <v>92.71</v>
      </c>
      <c r="P307">
        <v>144</v>
      </c>
      <c r="Q307" s="6">
        <v>144</v>
      </c>
      <c r="R307">
        <v>101</v>
      </c>
      <c r="S307" t="s">
        <v>5</v>
      </c>
      <c r="T307" t="s">
        <v>5</v>
      </c>
      <c r="U307" s="10">
        <v>2.71</v>
      </c>
      <c r="V307" s="10">
        <v>2.6831682999999999E-2</v>
      </c>
    </row>
    <row r="308" spans="1:22" ht="15" x14ac:dyDescent="0.15">
      <c r="A308" s="10">
        <v>11319.124</v>
      </c>
      <c r="B308" s="10">
        <v>5774.5476710000003</v>
      </c>
      <c r="C308" s="10">
        <v>437.27769999999998</v>
      </c>
      <c r="D308" s="10">
        <v>107.23618</v>
      </c>
      <c r="E308" s="10">
        <v>116.3555396</v>
      </c>
      <c r="F308" s="10">
        <v>29.66330945</v>
      </c>
      <c r="G308" s="10">
        <v>141.50735</v>
      </c>
      <c r="H308" s="10">
        <v>32.290923999999997</v>
      </c>
      <c r="I308" s="10">
        <v>110.13485</v>
      </c>
      <c r="J308" s="10">
        <v>28.499668</v>
      </c>
      <c r="K308" s="10">
        <v>1.3149550320000001</v>
      </c>
      <c r="L308" s="10">
        <v>0.24394063699999999</v>
      </c>
      <c r="M308" s="10">
        <v>0.70007850299999996</v>
      </c>
      <c r="N308" s="10">
        <v>7.4036568999999997E-2</v>
      </c>
      <c r="O308">
        <v>91.36</v>
      </c>
      <c r="P308">
        <v>146</v>
      </c>
      <c r="Q308" s="6">
        <v>146</v>
      </c>
      <c r="R308">
        <v>95</v>
      </c>
      <c r="S308" t="s">
        <v>5</v>
      </c>
      <c r="T308" t="s">
        <v>5</v>
      </c>
      <c r="U308" s="10">
        <v>2.59</v>
      </c>
      <c r="V308" s="10">
        <v>2.7263157999999999E-2</v>
      </c>
    </row>
    <row r="309" spans="1:22" ht="15" x14ac:dyDescent="0.15">
      <c r="A309" s="10">
        <v>43394.065999999999</v>
      </c>
      <c r="B309" s="10">
        <v>30034.742630000001</v>
      </c>
      <c r="C309" s="10">
        <v>892.00085000000001</v>
      </c>
      <c r="D309" s="10">
        <v>357.39233000000002</v>
      </c>
      <c r="E309" s="10">
        <v>220.9289374</v>
      </c>
      <c r="F309" s="10">
        <v>83.075589870000002</v>
      </c>
      <c r="G309" s="10">
        <v>288.49005</v>
      </c>
      <c r="H309" s="10">
        <v>97.741039999999998</v>
      </c>
      <c r="I309" s="10">
        <v>219.60579000000001</v>
      </c>
      <c r="J309" s="10">
        <v>74.388720000000006</v>
      </c>
      <c r="K309" s="10">
        <v>1.339101278</v>
      </c>
      <c r="L309" s="10">
        <v>0.25014686400000002</v>
      </c>
      <c r="M309" s="10">
        <v>0.61836156499999995</v>
      </c>
      <c r="N309" s="10">
        <v>0.107181658</v>
      </c>
      <c r="O309" t="s">
        <v>5</v>
      </c>
      <c r="P309">
        <v>238</v>
      </c>
      <c r="Q309" s="6">
        <v>238</v>
      </c>
      <c r="R309">
        <v>45.6</v>
      </c>
      <c r="S309" t="s">
        <v>5</v>
      </c>
      <c r="T309" t="s">
        <v>5</v>
      </c>
      <c r="U309" s="10">
        <v>2.44</v>
      </c>
      <c r="V309" s="10">
        <v>5.3508772000000003E-2</v>
      </c>
    </row>
    <row r="310" spans="1:22" ht="15" x14ac:dyDescent="0.15">
      <c r="A310" s="10"/>
      <c r="B310" s="10"/>
      <c r="C310" s="10"/>
      <c r="D310" s="10"/>
      <c r="E310" s="11"/>
      <c r="F310" s="10"/>
      <c r="G310" s="10"/>
      <c r="H310" s="10"/>
      <c r="I310" s="10"/>
      <c r="J310" s="10"/>
      <c r="K310" s="10"/>
      <c r="L310" s="10"/>
      <c r="M310" s="10"/>
      <c r="N310" s="10"/>
      <c r="O310" t="s">
        <v>5</v>
      </c>
      <c r="R310">
        <v>56</v>
      </c>
      <c r="S310">
        <v>150</v>
      </c>
      <c r="T310">
        <v>2.6785714285714302</v>
      </c>
      <c r="U310" s="10">
        <v>3.7</v>
      </c>
      <c r="V310" s="10">
        <v>6.6071429000000001E-2</v>
      </c>
    </row>
    <row r="311" spans="1:22" ht="15" x14ac:dyDescent="0.15">
      <c r="A311" s="10"/>
      <c r="B311" s="10"/>
      <c r="C311" s="10"/>
      <c r="D311" s="10"/>
      <c r="E311" s="11"/>
      <c r="F311" s="10"/>
      <c r="G311" s="10"/>
      <c r="H311" s="10"/>
      <c r="I311" s="10"/>
      <c r="J311" s="10"/>
      <c r="K311" s="10"/>
      <c r="L311" s="10"/>
      <c r="M311" s="10"/>
      <c r="N311" s="10"/>
      <c r="O311">
        <v>94.2</v>
      </c>
      <c r="P311">
        <v>122</v>
      </c>
      <c r="Q311" s="6">
        <v>122</v>
      </c>
      <c r="R311">
        <v>39.1</v>
      </c>
      <c r="S311">
        <v>280</v>
      </c>
      <c r="T311">
        <v>7.16112531969309</v>
      </c>
      <c r="U311" s="10">
        <v>2.4420000000000002</v>
      </c>
      <c r="V311" s="10">
        <v>6.2455243000000001E-2</v>
      </c>
    </row>
    <row r="312" spans="1:22" ht="15" x14ac:dyDescent="0.15">
      <c r="A312" s="10">
        <v>13006.26</v>
      </c>
      <c r="B312" s="10"/>
      <c r="C312" s="10">
        <v>687.30430000000001</v>
      </c>
      <c r="D312" s="10"/>
      <c r="E312" s="10">
        <v>128.68598750000001</v>
      </c>
      <c r="F312" s="10"/>
      <c r="G312" s="10">
        <v>346.54241999999999</v>
      </c>
      <c r="H312" s="10"/>
      <c r="I312" s="10">
        <v>145.91629</v>
      </c>
      <c r="J312" s="10"/>
      <c r="K312" s="10">
        <v>2.3749397719999998</v>
      </c>
      <c r="L312" s="10"/>
      <c r="M312" s="10">
        <v>0.345990415</v>
      </c>
      <c r="N312" s="10"/>
      <c r="O312">
        <v>93.5</v>
      </c>
      <c r="P312">
        <v>117.3</v>
      </c>
      <c r="Q312" s="6">
        <v>117.3</v>
      </c>
      <c r="R312">
        <v>34.6</v>
      </c>
      <c r="S312">
        <v>248</v>
      </c>
      <c r="T312">
        <v>7.1676300578034704</v>
      </c>
      <c r="U312" s="10">
        <v>2.62</v>
      </c>
      <c r="V312" s="10">
        <v>7.5722543000000003E-2</v>
      </c>
    </row>
    <row r="313" spans="1:22" ht="15" x14ac:dyDescent="0.15">
      <c r="A313" s="10"/>
      <c r="B313" s="10"/>
      <c r="C313" s="10"/>
      <c r="D313" s="10"/>
      <c r="E313" s="11"/>
      <c r="F313" s="10"/>
      <c r="G313" s="10"/>
      <c r="H313" s="10"/>
      <c r="I313" s="10"/>
      <c r="J313" s="10"/>
      <c r="K313" s="10"/>
      <c r="L313" s="10"/>
      <c r="M313" s="10"/>
      <c r="N313" s="10"/>
      <c r="O313">
        <v>94.2</v>
      </c>
      <c r="P313">
        <v>122</v>
      </c>
      <c r="Q313" s="6">
        <v>122</v>
      </c>
      <c r="R313">
        <v>39.1</v>
      </c>
      <c r="S313">
        <v>178</v>
      </c>
      <c r="T313">
        <v>4.5524296675191804</v>
      </c>
      <c r="U313" s="10">
        <v>2.4420000000000002</v>
      </c>
      <c r="V313" s="10">
        <v>6.2455243000000001E-2</v>
      </c>
    </row>
    <row r="314" spans="1:22" ht="15" x14ac:dyDescent="0.15">
      <c r="A314" s="10"/>
      <c r="B314" s="10"/>
      <c r="C314" s="10"/>
      <c r="D314" s="10"/>
      <c r="E314" s="11"/>
      <c r="F314" s="10"/>
      <c r="G314" s="10"/>
      <c r="H314" s="10"/>
      <c r="I314" s="10"/>
      <c r="J314" s="10"/>
      <c r="K314" s="10"/>
      <c r="L314" s="10"/>
      <c r="M314" s="10"/>
      <c r="N314" s="10"/>
      <c r="O314">
        <v>93.5</v>
      </c>
      <c r="P314">
        <v>117.3</v>
      </c>
      <c r="Q314" s="6">
        <v>117.3</v>
      </c>
      <c r="R314">
        <v>34.6</v>
      </c>
      <c r="S314">
        <v>126</v>
      </c>
      <c r="T314">
        <v>3.64161849710983</v>
      </c>
      <c r="U314" s="10">
        <v>2.62</v>
      </c>
      <c r="V314" s="10">
        <v>7.5722543000000003E-2</v>
      </c>
    </row>
    <row r="315" spans="1:22" ht="15" x14ac:dyDescent="0.15">
      <c r="A315" s="10">
        <v>58151.167999999998</v>
      </c>
      <c r="B315" s="10">
        <v>30015.30385</v>
      </c>
      <c r="C315" s="10">
        <v>1298.0582999999999</v>
      </c>
      <c r="D315" s="10">
        <v>738.70844</v>
      </c>
      <c r="E315" s="10">
        <v>260.23290409999998</v>
      </c>
      <c r="F315" s="10">
        <v>81.939944209999993</v>
      </c>
      <c r="G315" s="10">
        <v>394.43973</v>
      </c>
      <c r="H315" s="10">
        <v>152.00163000000001</v>
      </c>
      <c r="I315" s="10">
        <v>204.39484999999999</v>
      </c>
      <c r="J315" s="10">
        <v>68.096940000000004</v>
      </c>
      <c r="K315" s="10">
        <v>1.9142956790000001</v>
      </c>
      <c r="L315" s="10">
        <v>0.42860421900000001</v>
      </c>
      <c r="M315" s="10">
        <v>0.52340684800000004</v>
      </c>
      <c r="N315" s="10">
        <v>0.19820997600000001</v>
      </c>
      <c r="O315" t="s">
        <v>5</v>
      </c>
      <c r="Q315" s="14">
        <v>331.69061531750702</v>
      </c>
      <c r="R315">
        <v>26.7</v>
      </c>
      <c r="S315" t="s">
        <v>5</v>
      </c>
      <c r="T315" t="s">
        <v>5</v>
      </c>
      <c r="U315" s="10">
        <v>2.9630000000000001</v>
      </c>
      <c r="V315" s="10">
        <v>0.11097378300000001</v>
      </c>
    </row>
    <row r="316" spans="1:22" ht="15" x14ac:dyDescent="0.15">
      <c r="A316" s="10">
        <v>28503.322</v>
      </c>
      <c r="B316" s="10">
        <v>24694.569960000001</v>
      </c>
      <c r="C316" s="10">
        <v>736.9425</v>
      </c>
      <c r="D316" s="10">
        <v>314.61475000000002</v>
      </c>
      <c r="E316" s="10">
        <v>178.42747069999999</v>
      </c>
      <c r="F316" s="10">
        <v>67.243493939999993</v>
      </c>
      <c r="G316" s="10">
        <v>252.35302999999999</v>
      </c>
      <c r="H316" s="10">
        <v>107.94086</v>
      </c>
      <c r="I316" s="10">
        <v>142.48372000000001</v>
      </c>
      <c r="J316" s="10">
        <v>46.087093000000003</v>
      </c>
      <c r="K316" s="10">
        <v>1.7778343759999999</v>
      </c>
      <c r="L316" s="10">
        <v>0.52793100800000003</v>
      </c>
      <c r="M316" s="10">
        <v>0.60725332499999995</v>
      </c>
      <c r="N316" s="10">
        <v>0.110030771</v>
      </c>
      <c r="O316" t="s">
        <v>5</v>
      </c>
      <c r="Q316" s="14">
        <v>287.24046120581301</v>
      </c>
      <c r="R316">
        <v>70</v>
      </c>
      <c r="S316">
        <v>460</v>
      </c>
      <c r="T316">
        <v>6.5714285714285703</v>
      </c>
      <c r="U316" s="10">
        <v>3.444</v>
      </c>
      <c r="V316" s="10">
        <v>4.9200000000000001E-2</v>
      </c>
    </row>
    <row r="317" spans="1:22" ht="15" x14ac:dyDescent="0.15">
      <c r="A317" s="10">
        <v>41005.523000000001</v>
      </c>
      <c r="B317" s="10">
        <v>23311.13119</v>
      </c>
      <c r="C317" s="10">
        <v>940.41309999999999</v>
      </c>
      <c r="D317" s="10">
        <v>350.73790000000002</v>
      </c>
      <c r="E317" s="10">
        <v>217.89923680000001</v>
      </c>
      <c r="F317" s="10">
        <v>71.831438930000004</v>
      </c>
      <c r="G317" s="10">
        <v>279.72586000000001</v>
      </c>
      <c r="H317" s="10">
        <v>79.354830000000007</v>
      </c>
      <c r="I317" s="10">
        <v>195.49610999999999</v>
      </c>
      <c r="J317" s="10">
        <v>70.860060000000004</v>
      </c>
      <c r="K317" s="10">
        <v>1.500344959</v>
      </c>
      <c r="L317" s="10">
        <v>0.35042584799999998</v>
      </c>
      <c r="M317" s="10">
        <v>0.55248949700000005</v>
      </c>
      <c r="N317" s="10">
        <v>0.112493995</v>
      </c>
      <c r="O317" t="s">
        <v>5</v>
      </c>
      <c r="Q317" s="14">
        <v>308.68801075459101</v>
      </c>
      <c r="R317">
        <v>49.18</v>
      </c>
      <c r="S317">
        <v>270</v>
      </c>
      <c r="T317">
        <v>5.4900366002440002</v>
      </c>
      <c r="U317" s="10">
        <v>3.17</v>
      </c>
      <c r="V317" s="10">
        <v>6.4457096000000005E-2</v>
      </c>
    </row>
    <row r="318" spans="1:22" ht="15" x14ac:dyDescent="0.15">
      <c r="A318" s="10">
        <v>348037.88</v>
      </c>
      <c r="B318" s="10">
        <v>117234.4154</v>
      </c>
      <c r="C318" s="10">
        <v>2649.5929999999998</v>
      </c>
      <c r="D318" s="10">
        <v>525.37620000000004</v>
      </c>
      <c r="E318" s="10">
        <v>656.86026460000005</v>
      </c>
      <c r="F318" s="10">
        <v>113.3013406</v>
      </c>
      <c r="G318" s="10">
        <v>816.31799999999998</v>
      </c>
      <c r="H318" s="10">
        <v>153.03294</v>
      </c>
      <c r="I318" s="10">
        <v>609.74040000000002</v>
      </c>
      <c r="J318" s="10">
        <v>113.24703</v>
      </c>
      <c r="K318" s="10">
        <v>1.342247964</v>
      </c>
      <c r="L318" s="10">
        <v>0.11441396199999999</v>
      </c>
      <c r="M318" s="10">
        <v>0.61979739499999997</v>
      </c>
      <c r="N318" s="10">
        <v>0.10662822499999999</v>
      </c>
      <c r="O318">
        <v>81</v>
      </c>
      <c r="P318">
        <v>566</v>
      </c>
      <c r="Q318" s="6">
        <v>566</v>
      </c>
      <c r="R318">
        <v>39.1</v>
      </c>
      <c r="S318">
        <v>230</v>
      </c>
      <c r="T318">
        <v>5.8823529411764701</v>
      </c>
      <c r="U318" s="10">
        <v>3.56</v>
      </c>
      <c r="V318" s="10">
        <v>9.1048592999999997E-2</v>
      </c>
    </row>
    <row r="319" spans="1:22" ht="15" x14ac:dyDescent="0.15">
      <c r="A319" s="10">
        <v>23789794</v>
      </c>
      <c r="B319" s="10"/>
      <c r="C319" s="10">
        <v>64926.035000000003</v>
      </c>
      <c r="D319" s="10"/>
      <c r="E319" s="11">
        <v>5503.6448929999997</v>
      </c>
      <c r="F319" s="10"/>
      <c r="G319" s="10">
        <v>6250.2924999999996</v>
      </c>
      <c r="H319" s="10"/>
      <c r="I319" s="10">
        <v>5941.8622999999998</v>
      </c>
      <c r="J319" s="10"/>
      <c r="K319" s="10">
        <v>1.051907972</v>
      </c>
      <c r="L319" s="10"/>
      <c r="M319" s="10">
        <v>7.0919035000000005E-2</v>
      </c>
      <c r="N319" s="10"/>
      <c r="O319" t="s">
        <v>5</v>
      </c>
      <c r="Q319" s="14">
        <v>543.47615034069099</v>
      </c>
      <c r="S319">
        <v>276.10000000000002</v>
      </c>
      <c r="T319">
        <v>2.5564814814814798</v>
      </c>
      <c r="U319" s="10"/>
      <c r="V319" s="10"/>
    </row>
    <row r="320" spans="1:22" ht="15" x14ac:dyDescent="0.15">
      <c r="A320" s="10">
        <v>64957.637000000002</v>
      </c>
      <c r="B320" s="10">
        <v>30151.623650000001</v>
      </c>
      <c r="C320" s="10">
        <v>1023.1554599999999</v>
      </c>
      <c r="D320" s="10">
        <v>232.73689999999999</v>
      </c>
      <c r="E320" s="10">
        <v>279.87788169999999</v>
      </c>
      <c r="F320" s="10">
        <v>69.084920170000004</v>
      </c>
      <c r="G320" s="10">
        <v>334.34739999999999</v>
      </c>
      <c r="H320" s="10">
        <v>66.551360000000003</v>
      </c>
      <c r="I320" s="10">
        <v>242.4391</v>
      </c>
      <c r="J320" s="10">
        <v>75.740684999999999</v>
      </c>
      <c r="K320" s="10">
        <v>1.4486602609999999</v>
      </c>
      <c r="L320" s="10">
        <v>0.342400386</v>
      </c>
      <c r="M320" s="10">
        <v>0.73699238</v>
      </c>
      <c r="N320" s="10">
        <v>9.7762043000000007E-2</v>
      </c>
      <c r="O320" t="s">
        <v>5</v>
      </c>
      <c r="Q320" s="14">
        <v>342.36499531340598</v>
      </c>
      <c r="R320">
        <v>39.9</v>
      </c>
      <c r="S320">
        <v>131</v>
      </c>
      <c r="T320">
        <v>3.2832080200501301</v>
      </c>
      <c r="U320" s="10">
        <v>1.8</v>
      </c>
      <c r="V320" s="10">
        <v>4.5112781999999997E-2</v>
      </c>
    </row>
    <row r="321" spans="1:22" ht="15" x14ac:dyDescent="0.15">
      <c r="A321" s="10"/>
      <c r="B321" s="10"/>
      <c r="C321" s="10"/>
      <c r="D321" s="10"/>
      <c r="E321" s="11"/>
      <c r="F321" s="10"/>
      <c r="G321" s="10"/>
      <c r="H321" s="10"/>
      <c r="I321" s="10"/>
      <c r="J321" s="10"/>
      <c r="K321" s="10"/>
      <c r="L321" s="10"/>
      <c r="M321" s="10"/>
      <c r="N321" s="10"/>
      <c r="O321" t="s">
        <v>5</v>
      </c>
      <c r="R321">
        <v>33.5</v>
      </c>
      <c r="S321">
        <v>137</v>
      </c>
      <c r="T321">
        <v>4.08955223880597</v>
      </c>
      <c r="U321" s="10">
        <v>1.73</v>
      </c>
      <c r="V321" s="10">
        <v>5.1641790999999999E-2</v>
      </c>
    </row>
    <row r="322" spans="1:22" ht="15" x14ac:dyDescent="0.15">
      <c r="A322" s="10"/>
      <c r="B322" s="10"/>
      <c r="C322" s="10"/>
      <c r="D322" s="10"/>
      <c r="E322" s="11"/>
      <c r="F322" s="10"/>
      <c r="G322" s="10"/>
      <c r="H322" s="10"/>
      <c r="I322" s="10"/>
      <c r="J322" s="10"/>
      <c r="K322" s="10"/>
      <c r="L322" s="10"/>
      <c r="M322" s="10"/>
      <c r="N322" s="10"/>
      <c r="O322" t="s">
        <v>5</v>
      </c>
      <c r="R322">
        <v>31.2</v>
      </c>
      <c r="S322">
        <v>132</v>
      </c>
      <c r="T322">
        <v>4.2307692307692299</v>
      </c>
      <c r="U322" s="10">
        <v>2.02</v>
      </c>
      <c r="V322" s="10">
        <v>6.4743590000000004E-2</v>
      </c>
    </row>
    <row r="323" spans="1:22" ht="15" x14ac:dyDescent="0.15">
      <c r="A323" s="16">
        <v>23531.627</v>
      </c>
      <c r="B323" s="16">
        <v>8459.2002820360194</v>
      </c>
      <c r="C323" s="16">
        <v>654.59569999999997</v>
      </c>
      <c r="D323" s="16">
        <v>123.051605</v>
      </c>
      <c r="E323" s="16">
        <v>170.44235427653001</v>
      </c>
      <c r="F323" s="16">
        <v>31.652524221237101</v>
      </c>
      <c r="G323" s="16">
        <v>226.63995</v>
      </c>
      <c r="H323" s="16">
        <v>49.589888543381697</v>
      </c>
      <c r="I323" s="16">
        <v>139.11216999999999</v>
      </c>
      <c r="J323" s="16">
        <v>32.661797</v>
      </c>
      <c r="K323" s="16">
        <v>1.7259154928384299</v>
      </c>
      <c r="L323" s="16">
        <v>0.61160141013666702</v>
      </c>
      <c r="M323" s="16">
        <v>0.69646419906416901</v>
      </c>
      <c r="N323" s="16">
        <v>0.16885241482774899</v>
      </c>
      <c r="O323" t="s">
        <v>5</v>
      </c>
      <c r="R323">
        <v>32.799999999999997</v>
      </c>
      <c r="S323">
        <v>146</v>
      </c>
      <c r="T323">
        <v>4.4512195121951201</v>
      </c>
      <c r="U323" s="10">
        <v>1.91</v>
      </c>
      <c r="V323" s="10">
        <v>5.8231707000000001E-2</v>
      </c>
    </row>
    <row r="324" spans="1:22" ht="15" x14ac:dyDescent="0.15">
      <c r="A324" s="10"/>
      <c r="B324" s="10"/>
      <c r="C324" s="10"/>
      <c r="D324" s="10"/>
      <c r="E324" s="11"/>
      <c r="F324" s="10"/>
      <c r="G324" s="10"/>
      <c r="H324" s="10"/>
      <c r="I324" s="10"/>
      <c r="J324" s="10"/>
      <c r="K324" s="10"/>
      <c r="L324" s="10"/>
      <c r="M324" s="10"/>
      <c r="N324" s="10"/>
      <c r="O324" t="s">
        <v>5</v>
      </c>
      <c r="R324">
        <v>39.700000000000003</v>
      </c>
      <c r="S324">
        <v>138</v>
      </c>
      <c r="T324">
        <v>3.47607052896725</v>
      </c>
      <c r="U324" s="10">
        <v>1.82</v>
      </c>
      <c r="V324" s="10">
        <v>4.5843829000000003E-2</v>
      </c>
    </row>
    <row r="325" spans="1:22" ht="15" x14ac:dyDescent="0.15">
      <c r="A325" s="10"/>
      <c r="B325" s="10"/>
      <c r="C325" s="10"/>
      <c r="D325" s="10"/>
      <c r="E325" s="11"/>
      <c r="F325" s="10"/>
      <c r="G325" s="10"/>
      <c r="H325" s="10"/>
      <c r="I325" s="10"/>
      <c r="J325" s="10"/>
      <c r="K325" s="10"/>
      <c r="L325" s="10"/>
      <c r="M325" s="10"/>
      <c r="N325" s="10"/>
      <c r="O325" t="s">
        <v>5</v>
      </c>
      <c r="R325">
        <v>34.700000000000003</v>
      </c>
      <c r="S325">
        <v>133</v>
      </c>
      <c r="T325">
        <v>3.8328530259366</v>
      </c>
      <c r="U325" s="10">
        <v>1.8</v>
      </c>
      <c r="V325" s="10">
        <v>5.1873199000000002E-2</v>
      </c>
    </row>
    <row r="326" spans="1:22" ht="15" x14ac:dyDescent="0.15">
      <c r="A326" s="10"/>
      <c r="B326" s="10"/>
      <c r="C326" s="10"/>
      <c r="D326" s="10"/>
      <c r="E326" s="11"/>
      <c r="F326" s="10"/>
      <c r="G326" s="10"/>
      <c r="H326" s="10"/>
      <c r="I326" s="10"/>
      <c r="J326" s="10"/>
      <c r="K326" s="10"/>
      <c r="L326" s="10"/>
      <c r="M326" s="10"/>
      <c r="N326" s="10"/>
      <c r="O326" t="s">
        <v>5</v>
      </c>
      <c r="R326">
        <v>30.3</v>
      </c>
      <c r="S326">
        <v>139</v>
      </c>
      <c r="T326">
        <v>4.5874587458745903</v>
      </c>
      <c r="U326" s="10">
        <v>1.82</v>
      </c>
      <c r="V326" s="10">
        <v>6.0066006999999998E-2</v>
      </c>
    </row>
    <row r="327" spans="1:22" ht="15" x14ac:dyDescent="0.15">
      <c r="A327" s="10"/>
      <c r="B327" s="10"/>
      <c r="C327" s="10"/>
      <c r="D327" s="10"/>
      <c r="E327" s="11"/>
      <c r="F327" s="10"/>
      <c r="G327" s="10"/>
      <c r="H327" s="10"/>
      <c r="I327" s="10"/>
      <c r="J327" s="10"/>
      <c r="K327" s="10"/>
      <c r="L327" s="10"/>
      <c r="M327" s="10"/>
      <c r="N327" s="10"/>
      <c r="O327" t="s">
        <v>5</v>
      </c>
      <c r="R327">
        <v>36.6</v>
      </c>
      <c r="S327">
        <v>143</v>
      </c>
      <c r="T327">
        <v>3.9071038251366099</v>
      </c>
      <c r="U327" s="10">
        <v>1.73</v>
      </c>
      <c r="V327" s="10">
        <v>4.7267759999999999E-2</v>
      </c>
    </row>
    <row r="328" spans="1:22" ht="15" x14ac:dyDescent="0.15">
      <c r="A328" s="10"/>
      <c r="B328" s="10"/>
      <c r="C328" s="10"/>
      <c r="D328" s="10"/>
      <c r="E328" s="11"/>
      <c r="F328" s="10"/>
      <c r="G328" s="10"/>
      <c r="H328" s="10"/>
      <c r="I328" s="10"/>
      <c r="J328" s="10"/>
      <c r="K328" s="10"/>
      <c r="L328" s="10"/>
      <c r="M328" s="10"/>
      <c r="N328" s="10"/>
      <c r="O328" t="s">
        <v>5</v>
      </c>
      <c r="R328">
        <v>34</v>
      </c>
      <c r="S328">
        <v>143</v>
      </c>
      <c r="T328">
        <v>4.2058823529411802</v>
      </c>
      <c r="U328" s="10">
        <v>1.74</v>
      </c>
      <c r="V328" s="10">
        <v>5.1176471000000001E-2</v>
      </c>
    </row>
    <row r="329" spans="1:22" ht="15" x14ac:dyDescent="0.15">
      <c r="A329" s="10"/>
      <c r="B329" s="10"/>
      <c r="C329" s="10"/>
      <c r="D329" s="10"/>
      <c r="E329" s="11"/>
      <c r="F329" s="10"/>
      <c r="G329" s="10"/>
      <c r="H329" s="10"/>
      <c r="I329" s="10"/>
      <c r="J329" s="10"/>
      <c r="K329" s="10"/>
      <c r="L329" s="10"/>
      <c r="M329" s="10"/>
      <c r="N329" s="10"/>
      <c r="O329" t="s">
        <v>5</v>
      </c>
      <c r="R329">
        <v>35.9</v>
      </c>
      <c r="S329">
        <v>162</v>
      </c>
      <c r="T329">
        <v>4.5125348189415</v>
      </c>
      <c r="U329" s="10">
        <v>1.66</v>
      </c>
      <c r="V329" s="10">
        <v>4.6239554000000002E-2</v>
      </c>
    </row>
    <row r="330" spans="1:22" ht="15" x14ac:dyDescent="0.15">
      <c r="A330" s="16">
        <v>27239.65</v>
      </c>
      <c r="B330" s="16">
        <v>13802.374409928299</v>
      </c>
      <c r="C330" s="16">
        <v>704.65466000000004</v>
      </c>
      <c r="D330" s="16">
        <v>199.21248</v>
      </c>
      <c r="E330" s="16">
        <v>181.084031004514</v>
      </c>
      <c r="F330" s="16">
        <v>46.490249160174898</v>
      </c>
      <c r="G330" s="16">
        <v>217.38802999999999</v>
      </c>
      <c r="H330" s="16">
        <v>68.714067989009095</v>
      </c>
      <c r="I330" s="16">
        <v>152.25885</v>
      </c>
      <c r="J330" s="16">
        <v>32.666420000000002</v>
      </c>
      <c r="K330" s="16">
        <v>1.41257988958356</v>
      </c>
      <c r="L330" s="16">
        <v>0.23006333620344199</v>
      </c>
      <c r="M330" s="16">
        <v>0.66431838771672702</v>
      </c>
      <c r="N330" s="16">
        <v>9.3357624112073906E-2</v>
      </c>
      <c r="O330" t="s">
        <v>5</v>
      </c>
      <c r="R330">
        <v>36.200000000000003</v>
      </c>
      <c r="S330">
        <v>136</v>
      </c>
      <c r="T330">
        <v>3.75690607734807</v>
      </c>
      <c r="U330" s="10">
        <v>1.64</v>
      </c>
      <c r="V330" s="10">
        <v>4.5303866999999998E-2</v>
      </c>
    </row>
    <row r="331" spans="1:22" ht="15" x14ac:dyDescent="0.15">
      <c r="A331" s="10"/>
      <c r="B331" s="10"/>
      <c r="C331" s="10"/>
      <c r="D331" s="10"/>
      <c r="E331" s="11"/>
      <c r="F331" s="10"/>
      <c r="G331" s="10"/>
      <c r="H331" s="10"/>
      <c r="I331" s="10"/>
      <c r="J331" s="10"/>
      <c r="K331" s="10"/>
      <c r="L331" s="10"/>
      <c r="M331" s="10"/>
      <c r="N331" s="10"/>
      <c r="O331" t="s">
        <v>5</v>
      </c>
      <c r="R331">
        <v>40.299999999999997</v>
      </c>
      <c r="S331">
        <v>176</v>
      </c>
      <c r="T331">
        <v>4.3672456575682403</v>
      </c>
      <c r="U331" s="10">
        <v>1.51</v>
      </c>
      <c r="V331" s="10">
        <v>3.7468982999999997E-2</v>
      </c>
    </row>
    <row r="332" spans="1:22" ht="15" x14ac:dyDescent="0.15">
      <c r="A332" s="10"/>
      <c r="B332" s="10"/>
      <c r="C332" s="10"/>
      <c r="D332" s="10"/>
      <c r="E332" s="11"/>
      <c r="F332" s="10"/>
      <c r="G332" s="10"/>
      <c r="H332" s="10"/>
      <c r="I332" s="10"/>
      <c r="J332" s="10"/>
      <c r="K332" s="10"/>
      <c r="L332" s="10"/>
      <c r="M332" s="10"/>
      <c r="N332" s="10"/>
      <c r="O332" t="s">
        <v>5</v>
      </c>
      <c r="R332">
        <v>32.5</v>
      </c>
      <c r="S332">
        <v>141</v>
      </c>
      <c r="T332">
        <v>4.3384615384615399</v>
      </c>
      <c r="U332" s="10">
        <v>1.55</v>
      </c>
      <c r="V332" s="10">
        <v>4.7692308000000003E-2</v>
      </c>
    </row>
    <row r="333" spans="1:22" ht="15" x14ac:dyDescent="0.15">
      <c r="A333" s="16">
        <v>109836.86</v>
      </c>
      <c r="B333" s="16">
        <v>65379.956327062602</v>
      </c>
      <c r="C333" s="16">
        <v>1355.4739999999999</v>
      </c>
      <c r="D333" s="16">
        <v>418.71544999999998</v>
      </c>
      <c r="E333" s="16">
        <v>357.26112731829198</v>
      </c>
      <c r="F333" s="16">
        <v>111.228267676166</v>
      </c>
      <c r="G333" s="16">
        <v>442.62423999999999</v>
      </c>
      <c r="H333" s="16">
        <v>141.726087673845</v>
      </c>
      <c r="I333" s="16">
        <v>322.02791999999999</v>
      </c>
      <c r="J333" s="16">
        <v>102.39499000000001</v>
      </c>
      <c r="K333" s="16">
        <v>1.41159227351516</v>
      </c>
      <c r="L333" s="16">
        <v>0.33570007411862401</v>
      </c>
      <c r="M333" s="16">
        <v>0.68800485864376903</v>
      </c>
      <c r="N333" s="16">
        <v>6.7006893270877194E-2</v>
      </c>
      <c r="O333">
        <v>45</v>
      </c>
      <c r="P333">
        <v>539</v>
      </c>
      <c r="Q333" s="6">
        <v>539</v>
      </c>
      <c r="R333">
        <v>26.4</v>
      </c>
      <c r="S333" t="s">
        <v>5</v>
      </c>
      <c r="T333" t="s">
        <v>5</v>
      </c>
      <c r="U333" s="10">
        <v>3.4304000000000001</v>
      </c>
      <c r="V333" s="10">
        <v>0.12993939400000001</v>
      </c>
    </row>
    <row r="334" spans="1:22" ht="15" x14ac:dyDescent="0.15">
      <c r="A334" s="16">
        <v>88896.625</v>
      </c>
      <c r="B334" s="16">
        <v>57042.929562484598</v>
      </c>
      <c r="C334" s="16">
        <v>1243.4869000000001</v>
      </c>
      <c r="D334" s="16">
        <v>391.08751999999998</v>
      </c>
      <c r="E334" s="16">
        <v>320.521656382608</v>
      </c>
      <c r="F334" s="16">
        <v>102.7014392187</v>
      </c>
      <c r="G334" s="16">
        <v>413.31448</v>
      </c>
      <c r="H334" s="16">
        <v>125.988932274831</v>
      </c>
      <c r="I334" s="16">
        <v>291.11115000000001</v>
      </c>
      <c r="J334" s="16">
        <v>93.439539999999994</v>
      </c>
      <c r="K334" s="16">
        <v>1.4573170177457</v>
      </c>
      <c r="L334" s="16">
        <v>0.27755244346914698</v>
      </c>
      <c r="M334" s="16">
        <v>0.66068362246367995</v>
      </c>
      <c r="N334" s="16">
        <v>8.7892183523061898E-2</v>
      </c>
      <c r="O334">
        <v>28</v>
      </c>
      <c r="P334">
        <v>511</v>
      </c>
      <c r="Q334" s="6">
        <v>511</v>
      </c>
      <c r="R334">
        <v>29.5</v>
      </c>
      <c r="S334" t="s">
        <v>5</v>
      </c>
      <c r="T334" t="s">
        <v>5</v>
      </c>
      <c r="U334" s="10">
        <v>3.5745</v>
      </c>
      <c r="V334" s="10">
        <v>0.121169492</v>
      </c>
    </row>
    <row r="335" spans="1:22" ht="15" x14ac:dyDescent="0.15">
      <c r="A335" s="16">
        <v>110689.875</v>
      </c>
      <c r="B335" s="16">
        <v>67716.052750617397</v>
      </c>
      <c r="C335" s="16">
        <v>1454.1487999999999</v>
      </c>
      <c r="D335" s="16">
        <v>527.45483000000002</v>
      </c>
      <c r="E335" s="16">
        <v>359.961135800877</v>
      </c>
      <c r="F335" s="16">
        <v>107.828384615193</v>
      </c>
      <c r="G335" s="16">
        <v>530.14779999999996</v>
      </c>
      <c r="H335" s="16">
        <v>539.45401960029005</v>
      </c>
      <c r="I335" s="16">
        <v>352.67685</v>
      </c>
      <c r="J335" s="16">
        <v>180.32348999999999</v>
      </c>
      <c r="K335" s="16">
        <v>1.42039193125861</v>
      </c>
      <c r="L335" s="16">
        <v>0.34544614607728003</v>
      </c>
      <c r="M335" s="16">
        <v>0.63723366448661001</v>
      </c>
      <c r="N335" s="16">
        <v>0.121576372642876</v>
      </c>
      <c r="O335">
        <v>20</v>
      </c>
      <c r="P335">
        <v>481</v>
      </c>
      <c r="Q335" s="6">
        <v>481</v>
      </c>
      <c r="R335">
        <v>31</v>
      </c>
      <c r="S335" t="s">
        <v>5</v>
      </c>
      <c r="T335" t="s">
        <v>5</v>
      </c>
      <c r="U335" s="10">
        <v>3.6044999999999998</v>
      </c>
      <c r="V335" s="10">
        <v>0.116274194</v>
      </c>
    </row>
    <row r="336" spans="1:22" ht="15" x14ac:dyDescent="0.15">
      <c r="A336" s="16">
        <v>106425.15</v>
      </c>
      <c r="B336" s="16">
        <v>70095.147487693903</v>
      </c>
      <c r="C336" s="16">
        <v>1395.3177000000001</v>
      </c>
      <c r="D336" s="16">
        <v>510.61079999999998</v>
      </c>
      <c r="E336" s="16">
        <v>349.52901576842697</v>
      </c>
      <c r="F336" s="16">
        <v>116.482194175912</v>
      </c>
      <c r="G336" s="16">
        <v>445.06707999999998</v>
      </c>
      <c r="H336" s="16">
        <v>154.04582555666099</v>
      </c>
      <c r="I336" s="16">
        <v>320.14755000000002</v>
      </c>
      <c r="J336" s="16">
        <v>102.609314</v>
      </c>
      <c r="K336" s="16">
        <v>1.4211951068605999</v>
      </c>
      <c r="L336" s="16">
        <v>0.358497685101337</v>
      </c>
      <c r="M336" s="16">
        <v>0.64339406060708304</v>
      </c>
      <c r="N336" s="16">
        <v>0.114070969857859</v>
      </c>
      <c r="O336">
        <v>18</v>
      </c>
      <c r="P336">
        <v>446</v>
      </c>
      <c r="Q336" s="6">
        <v>446</v>
      </c>
      <c r="R336">
        <v>32.9</v>
      </c>
      <c r="S336" t="s">
        <v>5</v>
      </c>
      <c r="T336" t="s">
        <v>5</v>
      </c>
      <c r="U336" s="10">
        <v>3.6147</v>
      </c>
      <c r="V336" s="10">
        <v>0.109869301</v>
      </c>
    </row>
    <row r="337" spans="1:22" ht="15" x14ac:dyDescent="0.15">
      <c r="A337" s="16">
        <v>76109</v>
      </c>
      <c r="B337" s="16">
        <v>45181.209456065699</v>
      </c>
      <c r="C337" s="16">
        <v>1216.8607999999999</v>
      </c>
      <c r="D337" s="16">
        <v>414.05099999999999</v>
      </c>
      <c r="E337" s="16">
        <v>298.98527975116201</v>
      </c>
      <c r="F337" s="16">
        <v>87.001562783453593</v>
      </c>
      <c r="G337" s="16">
        <v>444.99802</v>
      </c>
      <c r="H337" s="16">
        <v>369.90594349521501</v>
      </c>
      <c r="I337" s="16">
        <v>279.96636999999998</v>
      </c>
      <c r="J337" s="16">
        <v>86.959914999999995</v>
      </c>
      <c r="K337" s="16">
        <v>1.5392809973491399</v>
      </c>
      <c r="L337" s="16">
        <v>0.52423661550339995</v>
      </c>
      <c r="M337" s="16">
        <v>0.62056718817997503</v>
      </c>
      <c r="N337" s="16">
        <v>0.109186733029738</v>
      </c>
      <c r="O337">
        <v>15</v>
      </c>
      <c r="P337">
        <v>408</v>
      </c>
      <c r="Q337" s="6">
        <v>408</v>
      </c>
      <c r="R337">
        <v>34.1</v>
      </c>
      <c r="S337" t="s">
        <v>5</v>
      </c>
      <c r="T337" t="s">
        <v>5</v>
      </c>
      <c r="U337" s="10">
        <v>3.6179999999999999</v>
      </c>
      <c r="V337" s="10">
        <v>0.106099707</v>
      </c>
    </row>
    <row r="338" spans="1:22" ht="15" x14ac:dyDescent="0.15">
      <c r="A338" s="16">
        <v>70464.34</v>
      </c>
      <c r="B338" s="16">
        <v>44217.102916129901</v>
      </c>
      <c r="C338" s="16">
        <v>1107.7711999999999</v>
      </c>
      <c r="D338" s="16">
        <v>353.30545000000001</v>
      </c>
      <c r="E338" s="16">
        <v>285.56252224885401</v>
      </c>
      <c r="F338" s="16">
        <v>90.763095733499696</v>
      </c>
      <c r="G338" s="16">
        <v>383.19736</v>
      </c>
      <c r="H338" s="16">
        <v>146.90059559197701</v>
      </c>
      <c r="I338" s="16">
        <v>260.88729999999998</v>
      </c>
      <c r="J338" s="16">
        <v>90.862359999999995</v>
      </c>
      <c r="K338" s="16">
        <v>1.5109151949592601</v>
      </c>
      <c r="L338" s="16">
        <v>0.43578320093370598</v>
      </c>
      <c r="M338" s="16">
        <v>0.66154095619997899</v>
      </c>
      <c r="N338" s="16">
        <v>9.1483062726540804E-2</v>
      </c>
      <c r="O338">
        <v>13</v>
      </c>
      <c r="P338">
        <v>392</v>
      </c>
      <c r="Q338" s="6">
        <v>392</v>
      </c>
      <c r="R338">
        <v>34.9</v>
      </c>
      <c r="S338" t="s">
        <v>5</v>
      </c>
      <c r="T338" t="s">
        <v>5</v>
      </c>
      <c r="U338" s="10">
        <v>3.7044999999999999</v>
      </c>
      <c r="V338" s="10">
        <v>0.106146132</v>
      </c>
    </row>
    <row r="339" spans="1:22" ht="15" x14ac:dyDescent="0.15">
      <c r="A339" s="16">
        <v>109836.86</v>
      </c>
      <c r="B339" s="16">
        <v>65379.956327062602</v>
      </c>
      <c r="C339" s="16">
        <v>1355.4739999999999</v>
      </c>
      <c r="D339" s="16">
        <v>418.71544999999998</v>
      </c>
      <c r="E339" s="16">
        <v>357.26112731829198</v>
      </c>
      <c r="F339" s="16">
        <v>111.228267676166</v>
      </c>
      <c r="G339" s="16">
        <v>442.62423999999999</v>
      </c>
      <c r="H339" s="16">
        <v>141.726087673845</v>
      </c>
      <c r="I339" s="16">
        <v>322.02791999999999</v>
      </c>
      <c r="J339" s="16">
        <v>102.39499000000001</v>
      </c>
      <c r="K339" s="16">
        <v>1.41159227351516</v>
      </c>
      <c r="L339" s="16">
        <v>0.33570007411862401</v>
      </c>
      <c r="M339" s="16">
        <v>0.68800485864376903</v>
      </c>
      <c r="N339" s="16">
        <v>6.7006893270877194E-2</v>
      </c>
      <c r="O339">
        <v>45</v>
      </c>
      <c r="P339">
        <v>539</v>
      </c>
      <c r="Q339" s="6">
        <v>539</v>
      </c>
      <c r="R339">
        <v>26.4</v>
      </c>
      <c r="S339" t="s">
        <v>5</v>
      </c>
      <c r="T339" t="s">
        <v>5</v>
      </c>
      <c r="U339" s="10">
        <v>3.9998</v>
      </c>
      <c r="V339" s="10">
        <v>0.151507576</v>
      </c>
    </row>
    <row r="340" spans="1:22" ht="15" x14ac:dyDescent="0.15">
      <c r="A340" s="16">
        <v>88896.625</v>
      </c>
      <c r="B340" s="16">
        <v>57042.929562484598</v>
      </c>
      <c r="C340" s="16">
        <v>1243.4869000000001</v>
      </c>
      <c r="D340" s="16">
        <v>391.08751999999998</v>
      </c>
      <c r="E340" s="16">
        <v>320.521656382608</v>
      </c>
      <c r="F340" s="16">
        <v>102.7014392187</v>
      </c>
      <c r="G340" s="16">
        <v>413.31448</v>
      </c>
      <c r="H340" s="16">
        <v>125.988932274831</v>
      </c>
      <c r="I340" s="16">
        <v>291.11115000000001</v>
      </c>
      <c r="J340" s="16">
        <v>93.439539999999994</v>
      </c>
      <c r="K340" s="16">
        <v>1.4573170177457</v>
      </c>
      <c r="L340" s="16">
        <v>0.27755244346914698</v>
      </c>
      <c r="M340" s="16">
        <v>0.66068362246367995</v>
      </c>
      <c r="N340" s="16">
        <v>8.7892183523061898E-2</v>
      </c>
      <c r="O340">
        <v>28</v>
      </c>
      <c r="P340">
        <v>511</v>
      </c>
      <c r="Q340" s="6">
        <v>511</v>
      </c>
      <c r="R340">
        <v>29.5</v>
      </c>
      <c r="S340" t="s">
        <v>5</v>
      </c>
      <c r="T340" t="s">
        <v>5</v>
      </c>
      <c r="U340" s="10">
        <v>4.0473999999999997</v>
      </c>
      <c r="V340" s="10">
        <v>0.13719999999999999</v>
      </c>
    </row>
    <row r="341" spans="1:22" ht="15" x14ac:dyDescent="0.15">
      <c r="A341" s="16">
        <v>110689.875</v>
      </c>
      <c r="B341" s="16">
        <v>67716.052750617397</v>
      </c>
      <c r="C341" s="16">
        <v>1454.1487999999999</v>
      </c>
      <c r="D341" s="16">
        <v>527.45483000000002</v>
      </c>
      <c r="E341" s="16">
        <v>359.961135800877</v>
      </c>
      <c r="F341" s="16">
        <v>107.828384615193</v>
      </c>
      <c r="G341" s="16">
        <v>530.14779999999996</v>
      </c>
      <c r="H341" s="16">
        <v>539.45401960029005</v>
      </c>
      <c r="I341" s="16">
        <v>352.67685</v>
      </c>
      <c r="J341" s="16">
        <v>180.32348999999999</v>
      </c>
      <c r="K341" s="16">
        <v>1.42039193125861</v>
      </c>
      <c r="L341" s="16">
        <v>0.34544614607728003</v>
      </c>
      <c r="M341" s="16">
        <v>0.63723366448661001</v>
      </c>
      <c r="N341" s="16">
        <v>0.121576372642876</v>
      </c>
      <c r="O341">
        <v>20</v>
      </c>
      <c r="P341">
        <v>481</v>
      </c>
      <c r="Q341" s="6">
        <v>481</v>
      </c>
      <c r="R341">
        <v>31</v>
      </c>
      <c r="S341" t="s">
        <v>5</v>
      </c>
      <c r="T341" t="s">
        <v>5</v>
      </c>
      <c r="U341" s="10">
        <v>4.0506000000000002</v>
      </c>
      <c r="V341" s="10">
        <v>0.13066451600000001</v>
      </c>
    </row>
    <row r="342" spans="1:22" ht="15" x14ac:dyDescent="0.15">
      <c r="A342" s="16">
        <v>106425.15</v>
      </c>
      <c r="B342" s="16">
        <v>70095.147487693903</v>
      </c>
      <c r="C342" s="16">
        <v>1395.3177000000001</v>
      </c>
      <c r="D342" s="16">
        <v>510.61079999999998</v>
      </c>
      <c r="E342" s="16">
        <v>349.52901576842697</v>
      </c>
      <c r="F342" s="16">
        <v>116.482194175912</v>
      </c>
      <c r="G342" s="16">
        <v>445.06707999999998</v>
      </c>
      <c r="H342" s="16">
        <v>154.04582555666099</v>
      </c>
      <c r="I342" s="16">
        <v>320.14755000000002</v>
      </c>
      <c r="J342" s="16">
        <v>102.609314</v>
      </c>
      <c r="K342" s="16">
        <v>1.4211951068605999</v>
      </c>
      <c r="L342" s="16">
        <v>0.358497685101337</v>
      </c>
      <c r="M342" s="16">
        <v>0.64339406060708304</v>
      </c>
      <c r="N342" s="16">
        <v>0.114070969857859</v>
      </c>
      <c r="O342">
        <v>18</v>
      </c>
      <c r="P342">
        <v>446</v>
      </c>
      <c r="Q342" s="6">
        <v>446</v>
      </c>
      <c r="R342">
        <v>32.9</v>
      </c>
      <c r="S342" t="s">
        <v>5</v>
      </c>
      <c r="T342" t="s">
        <v>5</v>
      </c>
      <c r="U342" s="10">
        <v>4.0594999999999999</v>
      </c>
      <c r="V342" s="10">
        <v>0.123389058</v>
      </c>
    </row>
    <row r="343" spans="1:22" ht="15" x14ac:dyDescent="0.15">
      <c r="A343" s="16">
        <v>76109</v>
      </c>
      <c r="B343" s="16">
        <v>45181.209456065699</v>
      </c>
      <c r="C343" s="16">
        <v>1216.8607999999999</v>
      </c>
      <c r="D343" s="16">
        <v>414.05099999999999</v>
      </c>
      <c r="E343" s="16">
        <v>298.98527975116201</v>
      </c>
      <c r="F343" s="16">
        <v>87.001562783453593</v>
      </c>
      <c r="G343" s="16">
        <v>444.99802</v>
      </c>
      <c r="H343" s="16">
        <v>369.90594349521501</v>
      </c>
      <c r="I343" s="16">
        <v>279.96636999999998</v>
      </c>
      <c r="J343" s="16">
        <v>86.959914999999995</v>
      </c>
      <c r="K343" s="16">
        <v>1.5392809973491399</v>
      </c>
      <c r="L343" s="16">
        <v>0.52423661550339995</v>
      </c>
      <c r="M343" s="16">
        <v>0.62056718817997503</v>
      </c>
      <c r="N343" s="16">
        <v>0.109186733029738</v>
      </c>
      <c r="O343">
        <v>15</v>
      </c>
      <c r="P343">
        <v>408</v>
      </c>
      <c r="Q343" s="6">
        <v>408</v>
      </c>
      <c r="R343">
        <v>34.1</v>
      </c>
      <c r="S343" t="s">
        <v>5</v>
      </c>
      <c r="T343" t="s">
        <v>5</v>
      </c>
      <c r="U343" s="10">
        <v>4.0961999999999996</v>
      </c>
      <c r="V343" s="10">
        <v>0.120123167</v>
      </c>
    </row>
    <row r="344" spans="1:22" ht="15" x14ac:dyDescent="0.15">
      <c r="A344" s="16">
        <v>70464.34</v>
      </c>
      <c r="B344" s="16">
        <v>44217.102916129901</v>
      </c>
      <c r="C344" s="16">
        <v>1107.7711999999999</v>
      </c>
      <c r="D344" s="16">
        <v>353.30545000000001</v>
      </c>
      <c r="E344" s="16">
        <v>285.56252224885401</v>
      </c>
      <c r="F344" s="16">
        <v>90.763095733499696</v>
      </c>
      <c r="G344" s="16">
        <v>383.19736</v>
      </c>
      <c r="H344" s="16">
        <v>146.90059559197701</v>
      </c>
      <c r="I344" s="16">
        <v>260.88729999999998</v>
      </c>
      <c r="J344" s="16">
        <v>90.862359999999995</v>
      </c>
      <c r="K344" s="16">
        <v>1.5109151949592601</v>
      </c>
      <c r="L344" s="16">
        <v>0.43578320093370598</v>
      </c>
      <c r="M344" s="16">
        <v>0.66154095619997899</v>
      </c>
      <c r="N344" s="16">
        <v>9.1483062726540804E-2</v>
      </c>
      <c r="O344">
        <v>13</v>
      </c>
      <c r="P344">
        <v>392</v>
      </c>
      <c r="Q344" s="6">
        <v>392</v>
      </c>
      <c r="R344">
        <v>34.9</v>
      </c>
      <c r="S344" t="s">
        <v>5</v>
      </c>
      <c r="T344" t="s">
        <v>5</v>
      </c>
      <c r="U344" s="10">
        <v>4.1055999999999999</v>
      </c>
      <c r="V344" s="10">
        <v>0.117638968</v>
      </c>
    </row>
    <row r="345" spans="1:22" ht="15" x14ac:dyDescent="0.15">
      <c r="A345" s="16">
        <v>109836.86</v>
      </c>
      <c r="B345" s="16">
        <v>65379.956327062602</v>
      </c>
      <c r="C345" s="16">
        <v>1355.4739999999999</v>
      </c>
      <c r="D345" s="16">
        <v>418.71544999999998</v>
      </c>
      <c r="E345" s="16">
        <v>357.26112731829198</v>
      </c>
      <c r="F345" s="16">
        <v>111.228267676166</v>
      </c>
      <c r="G345" s="16">
        <v>442.62423999999999</v>
      </c>
      <c r="H345" s="16">
        <v>141.726087673845</v>
      </c>
      <c r="I345" s="16">
        <v>322.02791999999999</v>
      </c>
      <c r="J345" s="16">
        <v>102.39499000000001</v>
      </c>
      <c r="K345" s="16">
        <v>1.41159227351516</v>
      </c>
      <c r="L345" s="16">
        <v>0.33570007411862401</v>
      </c>
      <c r="M345" s="16">
        <v>0.68800485864376903</v>
      </c>
      <c r="N345" s="16">
        <v>6.7006893270877194E-2</v>
      </c>
      <c r="O345">
        <v>45</v>
      </c>
      <c r="P345">
        <v>539</v>
      </c>
      <c r="Q345" s="6">
        <v>539</v>
      </c>
      <c r="R345">
        <v>26.4</v>
      </c>
      <c r="S345" t="s">
        <v>5</v>
      </c>
      <c r="T345" t="s">
        <v>5</v>
      </c>
      <c r="U345" s="10">
        <v>4.3448000000000002</v>
      </c>
      <c r="V345" s="10">
        <v>0.16457575799999999</v>
      </c>
    </row>
    <row r="346" spans="1:22" ht="15" x14ac:dyDescent="0.15">
      <c r="A346" s="16">
        <v>88896.625</v>
      </c>
      <c r="B346" s="16">
        <v>57042.929562484598</v>
      </c>
      <c r="C346" s="16">
        <v>1243.4869000000001</v>
      </c>
      <c r="D346" s="16">
        <v>391.08751999999998</v>
      </c>
      <c r="E346" s="16">
        <v>320.521656382608</v>
      </c>
      <c r="F346" s="16">
        <v>102.7014392187</v>
      </c>
      <c r="G346" s="16">
        <v>413.31448</v>
      </c>
      <c r="H346" s="16">
        <v>125.988932274831</v>
      </c>
      <c r="I346" s="16">
        <v>291.11115000000001</v>
      </c>
      <c r="J346" s="16">
        <v>93.439539999999994</v>
      </c>
      <c r="K346" s="16">
        <v>1.4573170177457</v>
      </c>
      <c r="L346" s="16">
        <v>0.27755244346914698</v>
      </c>
      <c r="M346" s="16">
        <v>0.66068362246367995</v>
      </c>
      <c r="N346" s="16">
        <v>8.7892183523061898E-2</v>
      </c>
      <c r="O346">
        <v>28</v>
      </c>
      <c r="P346">
        <v>511</v>
      </c>
      <c r="Q346" s="6">
        <v>511</v>
      </c>
      <c r="R346">
        <v>29.5</v>
      </c>
      <c r="S346" t="s">
        <v>5</v>
      </c>
      <c r="T346" t="s">
        <v>5</v>
      </c>
      <c r="U346" s="10">
        <v>4.4020999999999999</v>
      </c>
      <c r="V346" s="10">
        <v>0.149223729</v>
      </c>
    </row>
    <row r="347" spans="1:22" ht="15" x14ac:dyDescent="0.15">
      <c r="A347" s="16">
        <v>110689.875</v>
      </c>
      <c r="B347" s="16">
        <v>67716.052750617397</v>
      </c>
      <c r="C347" s="16">
        <v>1454.1487999999999</v>
      </c>
      <c r="D347" s="16">
        <v>527.45483000000002</v>
      </c>
      <c r="E347" s="16">
        <v>359.961135800877</v>
      </c>
      <c r="F347" s="16">
        <v>107.828384615193</v>
      </c>
      <c r="G347" s="16">
        <v>530.14779999999996</v>
      </c>
      <c r="H347" s="16">
        <v>539.45401960029005</v>
      </c>
      <c r="I347" s="16">
        <v>352.67685</v>
      </c>
      <c r="J347" s="16">
        <v>180.32348999999999</v>
      </c>
      <c r="K347" s="16">
        <v>1.42039193125861</v>
      </c>
      <c r="L347" s="16">
        <v>0.34544614607728003</v>
      </c>
      <c r="M347" s="16">
        <v>0.63723366448661001</v>
      </c>
      <c r="N347" s="16">
        <v>0.121576372642876</v>
      </c>
      <c r="O347">
        <v>20</v>
      </c>
      <c r="P347">
        <v>481</v>
      </c>
      <c r="Q347" s="6">
        <v>481</v>
      </c>
      <c r="R347">
        <v>31</v>
      </c>
      <c r="S347" t="s">
        <v>5</v>
      </c>
      <c r="T347" t="s">
        <v>5</v>
      </c>
      <c r="U347" s="10">
        <v>4.4161999999999999</v>
      </c>
      <c r="V347" s="10">
        <v>0.14245806499999999</v>
      </c>
    </row>
    <row r="348" spans="1:22" ht="15" x14ac:dyDescent="0.15">
      <c r="A348" s="16">
        <v>106425.15</v>
      </c>
      <c r="B348" s="16">
        <v>70095.147487693903</v>
      </c>
      <c r="C348" s="16">
        <v>1395.3177000000001</v>
      </c>
      <c r="D348" s="16">
        <v>510.61079999999998</v>
      </c>
      <c r="E348" s="16">
        <v>349.52901576842697</v>
      </c>
      <c r="F348" s="16">
        <v>116.482194175912</v>
      </c>
      <c r="G348" s="16">
        <v>445.06707999999998</v>
      </c>
      <c r="H348" s="16">
        <v>154.04582555666099</v>
      </c>
      <c r="I348" s="16">
        <v>320.14755000000002</v>
      </c>
      <c r="J348" s="16">
        <v>102.609314</v>
      </c>
      <c r="K348" s="16">
        <v>1.4211951068605999</v>
      </c>
      <c r="L348" s="16">
        <v>0.358497685101337</v>
      </c>
      <c r="M348" s="16">
        <v>0.64339406060708304</v>
      </c>
      <c r="N348" s="16">
        <v>0.114070969857859</v>
      </c>
      <c r="O348">
        <v>18</v>
      </c>
      <c r="P348">
        <v>446</v>
      </c>
      <c r="Q348" s="6">
        <v>446</v>
      </c>
      <c r="R348">
        <v>32.9</v>
      </c>
      <c r="S348" t="s">
        <v>5</v>
      </c>
      <c r="T348" t="s">
        <v>5</v>
      </c>
      <c r="U348" s="10">
        <v>4.5167999999999999</v>
      </c>
      <c r="V348" s="10">
        <v>0.13728875400000001</v>
      </c>
    </row>
    <row r="349" spans="1:22" ht="15" x14ac:dyDescent="0.15">
      <c r="A349" s="16">
        <v>76109</v>
      </c>
      <c r="B349" s="16">
        <v>45181.209456065699</v>
      </c>
      <c r="C349" s="16">
        <v>1216.8607999999999</v>
      </c>
      <c r="D349" s="16">
        <v>414.05099999999999</v>
      </c>
      <c r="E349" s="16">
        <v>298.98527975116201</v>
      </c>
      <c r="F349" s="16">
        <v>87.001562783453593</v>
      </c>
      <c r="G349" s="16">
        <v>444.99802</v>
      </c>
      <c r="H349" s="16">
        <v>369.90594349521501</v>
      </c>
      <c r="I349" s="16">
        <v>279.96636999999998</v>
      </c>
      <c r="J349" s="16">
        <v>86.959914999999995</v>
      </c>
      <c r="K349" s="16">
        <v>1.5392809973491399</v>
      </c>
      <c r="L349" s="16">
        <v>0.52423661550339995</v>
      </c>
      <c r="M349" s="16">
        <v>0.62056718817997503</v>
      </c>
      <c r="N349" s="16">
        <v>0.109186733029738</v>
      </c>
      <c r="O349">
        <v>15</v>
      </c>
      <c r="P349">
        <v>408</v>
      </c>
      <c r="Q349" s="6">
        <v>408</v>
      </c>
      <c r="R349">
        <v>34.1</v>
      </c>
      <c r="S349" t="s">
        <v>5</v>
      </c>
      <c r="T349" t="s">
        <v>5</v>
      </c>
      <c r="U349" s="10">
        <v>4.5191999999999997</v>
      </c>
      <c r="V349" s="10">
        <v>0.132527859</v>
      </c>
    </row>
    <row r="350" spans="1:22" ht="15" x14ac:dyDescent="0.15">
      <c r="A350" s="16">
        <v>70464.34</v>
      </c>
      <c r="B350" s="16">
        <v>44217.102916129901</v>
      </c>
      <c r="C350" s="16">
        <v>1107.7711999999999</v>
      </c>
      <c r="D350" s="16">
        <v>353.30545000000001</v>
      </c>
      <c r="E350" s="16">
        <v>285.56252224885401</v>
      </c>
      <c r="F350" s="16">
        <v>90.763095733499696</v>
      </c>
      <c r="G350" s="16">
        <v>383.19736</v>
      </c>
      <c r="H350" s="16">
        <v>146.90059559197701</v>
      </c>
      <c r="I350" s="16">
        <v>260.88729999999998</v>
      </c>
      <c r="J350" s="16">
        <v>90.862359999999995</v>
      </c>
      <c r="K350" s="16">
        <v>1.5109151949592601</v>
      </c>
      <c r="L350" s="16">
        <v>0.43578320093370598</v>
      </c>
      <c r="M350" s="16">
        <v>0.66154095619997899</v>
      </c>
      <c r="N350" s="16">
        <v>9.1483062726540804E-2</v>
      </c>
      <c r="O350">
        <v>13</v>
      </c>
      <c r="P350">
        <v>392</v>
      </c>
      <c r="Q350" s="6">
        <v>392</v>
      </c>
      <c r="R350">
        <v>34.9</v>
      </c>
      <c r="S350" t="s">
        <v>5</v>
      </c>
      <c r="T350" t="s">
        <v>5</v>
      </c>
      <c r="U350" s="10">
        <v>4.6010999999999997</v>
      </c>
      <c r="V350" s="10">
        <v>0.13183667600000001</v>
      </c>
    </row>
    <row r="351" spans="1:22" ht="15" x14ac:dyDescent="0.15">
      <c r="A351" s="10">
        <v>30154.605</v>
      </c>
      <c r="B351" s="10">
        <v>28920.110659999998</v>
      </c>
      <c r="C351" s="10">
        <v>1001.53845</v>
      </c>
      <c r="D351" s="10">
        <v>882.23440000000005</v>
      </c>
      <c r="E351" s="10">
        <v>178.90182440000001</v>
      </c>
      <c r="F351" s="10">
        <v>82.116210170000002</v>
      </c>
      <c r="G351" s="10">
        <v>241.40602000000001</v>
      </c>
      <c r="H351" s="10">
        <v>124.805466</v>
      </c>
      <c r="I351" s="10">
        <v>158.44759999999999</v>
      </c>
      <c r="J351" s="10">
        <v>79.954650000000001</v>
      </c>
      <c r="K351" s="10">
        <v>1.580441524</v>
      </c>
      <c r="L351" s="10">
        <v>0.47402350999999998</v>
      </c>
      <c r="M351" s="10">
        <v>0.47785827199999997</v>
      </c>
      <c r="N351" s="10">
        <v>0.194694388</v>
      </c>
      <c r="O351" t="s">
        <v>5</v>
      </c>
      <c r="Q351" s="14">
        <v>287.49820808388802</v>
      </c>
      <c r="R351">
        <v>47.3</v>
      </c>
      <c r="S351">
        <v>120</v>
      </c>
      <c r="T351">
        <v>2.5369978858350999</v>
      </c>
      <c r="U351" s="10">
        <v>3.1030000000000002</v>
      </c>
      <c r="V351" s="10">
        <v>6.5602537000000002E-2</v>
      </c>
    </row>
    <row r="352" spans="1:22" ht="15" x14ac:dyDescent="0.15">
      <c r="A352" s="10">
        <v>254377.5</v>
      </c>
      <c r="B352" s="10">
        <v>163288.57550000001</v>
      </c>
      <c r="C352" s="10">
        <v>2161.0255999999999</v>
      </c>
      <c r="D352" s="10">
        <v>664.42804000000001</v>
      </c>
      <c r="E352" s="10">
        <v>541.09291700000006</v>
      </c>
      <c r="F352" s="10">
        <v>183.5586314</v>
      </c>
      <c r="G352" s="10">
        <v>712.79819999999995</v>
      </c>
      <c r="H352" s="10">
        <v>240.04734999999999</v>
      </c>
      <c r="I352" s="10">
        <v>462.51339999999999</v>
      </c>
      <c r="J352" s="10">
        <v>162.87906000000001</v>
      </c>
      <c r="K352" s="10">
        <v>1.600465716</v>
      </c>
      <c r="L352" s="10">
        <v>0.35343399199999997</v>
      </c>
      <c r="M352" s="10">
        <v>0.62038893299999998</v>
      </c>
      <c r="N352" s="10">
        <v>0.113815069</v>
      </c>
      <c r="O352" t="s">
        <v>5</v>
      </c>
      <c r="P352">
        <v>793</v>
      </c>
      <c r="Q352" s="6">
        <v>793</v>
      </c>
      <c r="R352">
        <v>42.3</v>
      </c>
      <c r="S352" t="s">
        <v>5</v>
      </c>
      <c r="T352" t="s">
        <v>5</v>
      </c>
      <c r="U352" s="10">
        <v>3.8</v>
      </c>
      <c r="V352" s="10">
        <v>8.9834515000000004E-2</v>
      </c>
    </row>
    <row r="353" spans="1:22" ht="15" x14ac:dyDescent="0.15">
      <c r="A353" s="10"/>
      <c r="B353" s="10"/>
      <c r="C353" s="10"/>
      <c r="D353" s="10"/>
      <c r="E353" s="11"/>
      <c r="F353" s="10"/>
      <c r="G353" s="10"/>
      <c r="H353" s="10"/>
      <c r="I353" s="10"/>
      <c r="J353" s="10"/>
      <c r="K353" s="10"/>
      <c r="L353" s="10"/>
      <c r="M353" s="10"/>
      <c r="N353" s="10"/>
      <c r="O353">
        <v>92.1</v>
      </c>
      <c r="R353">
        <v>42</v>
      </c>
      <c r="S353" t="s">
        <v>5</v>
      </c>
      <c r="T353" t="s">
        <v>5</v>
      </c>
      <c r="U353" s="10">
        <v>2.5099999999999998</v>
      </c>
      <c r="V353" s="10">
        <v>5.9761904999999997E-2</v>
      </c>
    </row>
    <row r="354" spans="1:22" ht="15" x14ac:dyDescent="0.15">
      <c r="A354" s="10"/>
      <c r="B354" s="10"/>
      <c r="C354" s="10"/>
      <c r="D354" s="10"/>
      <c r="E354" s="11"/>
      <c r="F354" s="10"/>
      <c r="G354" s="10"/>
      <c r="H354" s="10"/>
      <c r="I354" s="10"/>
      <c r="J354" s="10"/>
      <c r="K354" s="10"/>
      <c r="L354" s="10"/>
      <c r="M354" s="10"/>
      <c r="N354" s="10"/>
      <c r="O354">
        <v>86.8</v>
      </c>
      <c r="R354">
        <v>40</v>
      </c>
      <c r="S354" t="s">
        <v>5</v>
      </c>
      <c r="T354" t="s">
        <v>5</v>
      </c>
      <c r="U354" s="10">
        <v>2.58</v>
      </c>
      <c r="V354" s="10">
        <v>6.4500000000000002E-2</v>
      </c>
    </row>
    <row r="355" spans="1:22" ht="15" x14ac:dyDescent="0.15">
      <c r="A355" s="10"/>
      <c r="B355" s="10"/>
      <c r="C355" s="10"/>
      <c r="D355" s="10"/>
      <c r="E355" s="11"/>
      <c r="F355" s="10"/>
      <c r="G355" s="10"/>
      <c r="H355" s="10"/>
      <c r="I355" s="10"/>
      <c r="J355" s="10"/>
      <c r="K355" s="10"/>
      <c r="L355" s="10"/>
      <c r="M355" s="10"/>
      <c r="N355" s="10"/>
      <c r="O355">
        <v>89.5</v>
      </c>
      <c r="R355">
        <v>39.700000000000003</v>
      </c>
      <c r="S355" t="s">
        <v>5</v>
      </c>
      <c r="T355" t="s">
        <v>5</v>
      </c>
      <c r="U355" s="10">
        <v>2.5099999999999998</v>
      </c>
      <c r="V355" s="10">
        <v>6.3224181000000004E-2</v>
      </c>
    </row>
    <row r="356" spans="1:22" ht="15" x14ac:dyDescent="0.15">
      <c r="A356" s="10"/>
      <c r="B356" s="10"/>
      <c r="C356" s="10"/>
      <c r="D356" s="10"/>
      <c r="E356" s="11"/>
      <c r="F356" s="10"/>
      <c r="G356" s="10"/>
      <c r="H356" s="10"/>
      <c r="I356" s="10"/>
      <c r="J356" s="10"/>
      <c r="K356" s="10"/>
      <c r="L356" s="10"/>
      <c r="M356" s="10"/>
      <c r="N356" s="10"/>
      <c r="O356">
        <v>87.1</v>
      </c>
      <c r="R356">
        <v>40.299999999999997</v>
      </c>
      <c r="S356" t="s">
        <v>5</v>
      </c>
      <c r="T356" t="s">
        <v>5</v>
      </c>
      <c r="U356" s="10">
        <v>2.62</v>
      </c>
      <c r="V356" s="10">
        <v>6.5012406999999994E-2</v>
      </c>
    </row>
    <row r="357" spans="1:22" ht="15" x14ac:dyDescent="0.15">
      <c r="A357" s="10"/>
      <c r="B357" s="10"/>
      <c r="C357" s="10"/>
      <c r="D357" s="10"/>
      <c r="E357" s="11"/>
      <c r="F357" s="10"/>
      <c r="G357" s="10"/>
      <c r="H357" s="10"/>
      <c r="I357" s="10"/>
      <c r="J357" s="10"/>
      <c r="K357" s="10"/>
      <c r="L357" s="10"/>
      <c r="M357" s="10"/>
      <c r="N357" s="10"/>
      <c r="O357">
        <v>88.4</v>
      </c>
      <c r="R357">
        <v>41.2</v>
      </c>
      <c r="S357" t="s">
        <v>5</v>
      </c>
      <c r="T357" t="s">
        <v>5</v>
      </c>
      <c r="U357" s="10">
        <v>2.61</v>
      </c>
      <c r="V357" s="10">
        <v>6.3349514999999995E-2</v>
      </c>
    </row>
    <row r="358" spans="1:22" ht="15" x14ac:dyDescent="0.15">
      <c r="A358" s="10"/>
      <c r="B358" s="10"/>
      <c r="C358" s="10"/>
      <c r="D358" s="10"/>
      <c r="E358" s="11"/>
      <c r="F358" s="10"/>
      <c r="G358" s="10"/>
      <c r="H358" s="10"/>
      <c r="I358" s="10"/>
      <c r="J358" s="10"/>
      <c r="K358" s="10"/>
      <c r="L358" s="10"/>
      <c r="M358" s="10"/>
      <c r="N358" s="10"/>
      <c r="O358">
        <v>89.2</v>
      </c>
      <c r="R358">
        <v>42.9</v>
      </c>
      <c r="S358" t="s">
        <v>5</v>
      </c>
      <c r="T358" t="s">
        <v>5</v>
      </c>
      <c r="U358" s="10">
        <v>2.54</v>
      </c>
      <c r="V358" s="10">
        <v>5.9207458999999997E-2</v>
      </c>
    </row>
    <row r="359" spans="1:22" ht="15" x14ac:dyDescent="0.15">
      <c r="A359" s="10"/>
      <c r="B359" s="10"/>
      <c r="C359" s="10"/>
      <c r="D359" s="10"/>
      <c r="E359" s="11"/>
      <c r="F359" s="10"/>
      <c r="G359" s="10"/>
      <c r="H359" s="10"/>
      <c r="I359" s="10"/>
      <c r="J359" s="10"/>
      <c r="K359" s="10"/>
      <c r="L359" s="10"/>
      <c r="M359" s="10"/>
      <c r="N359" s="10"/>
      <c r="O359">
        <v>92.1</v>
      </c>
      <c r="R359">
        <v>42</v>
      </c>
      <c r="S359" t="s">
        <v>5</v>
      </c>
      <c r="T359" t="s">
        <v>5</v>
      </c>
      <c r="U359" s="10">
        <v>2.5099999999999998</v>
      </c>
      <c r="V359" s="10">
        <v>5.9761904999999997E-2</v>
      </c>
    </row>
    <row r="360" spans="1:22" ht="15" x14ac:dyDescent="0.15">
      <c r="A360" s="10"/>
      <c r="B360" s="10"/>
      <c r="C360" s="10"/>
      <c r="D360" s="10"/>
      <c r="E360" s="11"/>
      <c r="F360" s="10"/>
      <c r="G360" s="10"/>
      <c r="H360" s="10"/>
      <c r="I360" s="10"/>
      <c r="J360" s="10"/>
      <c r="K360" s="10"/>
      <c r="L360" s="10"/>
      <c r="M360" s="10"/>
      <c r="N360" s="10"/>
      <c r="O360">
        <v>86.8</v>
      </c>
      <c r="R360">
        <v>40</v>
      </c>
      <c r="S360" t="s">
        <v>5</v>
      </c>
      <c r="T360" t="s">
        <v>5</v>
      </c>
      <c r="U360" s="10">
        <v>2.58</v>
      </c>
      <c r="V360" s="10">
        <v>6.4500000000000002E-2</v>
      </c>
    </row>
    <row r="361" spans="1:22" ht="15" x14ac:dyDescent="0.15">
      <c r="A361" s="10"/>
      <c r="B361" s="10"/>
      <c r="C361" s="10"/>
      <c r="D361" s="10"/>
      <c r="E361" s="11"/>
      <c r="F361" s="10"/>
      <c r="G361" s="10"/>
      <c r="H361" s="10"/>
      <c r="I361" s="10"/>
      <c r="J361" s="10"/>
      <c r="K361" s="10"/>
      <c r="L361" s="10"/>
      <c r="M361" s="10"/>
      <c r="N361" s="10"/>
      <c r="O361">
        <v>89.5</v>
      </c>
      <c r="R361">
        <v>39.700000000000003</v>
      </c>
      <c r="S361" t="s">
        <v>5</v>
      </c>
      <c r="T361" t="s">
        <v>5</v>
      </c>
      <c r="U361" s="10">
        <v>2.5099999999999998</v>
      </c>
      <c r="V361" s="10">
        <v>6.3224181000000004E-2</v>
      </c>
    </row>
    <row r="362" spans="1:22" ht="15" x14ac:dyDescent="0.15">
      <c r="A362" s="10"/>
      <c r="B362" s="10"/>
      <c r="C362" s="10"/>
      <c r="D362" s="10"/>
      <c r="E362" s="11"/>
      <c r="F362" s="10"/>
      <c r="G362" s="10"/>
      <c r="H362" s="10"/>
      <c r="I362" s="10"/>
      <c r="J362" s="10"/>
      <c r="K362" s="10"/>
      <c r="L362" s="10"/>
      <c r="M362" s="10"/>
      <c r="N362" s="10"/>
      <c r="O362">
        <v>87.1</v>
      </c>
      <c r="R362">
        <v>40.299999999999997</v>
      </c>
      <c r="S362" t="s">
        <v>5</v>
      </c>
      <c r="T362" t="s">
        <v>5</v>
      </c>
      <c r="U362" s="10">
        <v>2.62</v>
      </c>
      <c r="V362" s="10">
        <v>6.5012406999999994E-2</v>
      </c>
    </row>
    <row r="363" spans="1:22" ht="15" x14ac:dyDescent="0.15">
      <c r="A363" s="10"/>
      <c r="B363" s="10"/>
      <c r="C363" s="10"/>
      <c r="D363" s="10"/>
      <c r="E363" s="11"/>
      <c r="F363" s="10"/>
      <c r="G363" s="10"/>
      <c r="H363" s="10"/>
      <c r="I363" s="10"/>
      <c r="J363" s="10"/>
      <c r="K363" s="10"/>
      <c r="L363" s="10"/>
      <c r="M363" s="10"/>
      <c r="N363" s="10"/>
      <c r="O363">
        <v>88.4</v>
      </c>
      <c r="R363">
        <v>41.2</v>
      </c>
      <c r="S363" t="s">
        <v>5</v>
      </c>
      <c r="T363" t="s">
        <v>5</v>
      </c>
      <c r="U363" s="10">
        <v>2.61</v>
      </c>
      <c r="V363" s="10">
        <v>6.3349514999999995E-2</v>
      </c>
    </row>
    <row r="364" spans="1:22" ht="15" x14ac:dyDescent="0.15">
      <c r="A364" s="10"/>
      <c r="B364" s="10"/>
      <c r="C364" s="10"/>
      <c r="D364" s="10"/>
      <c r="E364" s="11"/>
      <c r="F364" s="10"/>
      <c r="G364" s="10"/>
      <c r="H364" s="10"/>
      <c r="I364" s="10"/>
      <c r="J364" s="10"/>
      <c r="K364" s="10"/>
      <c r="L364" s="10"/>
      <c r="M364" s="10"/>
      <c r="N364" s="10"/>
      <c r="O364">
        <v>89.2</v>
      </c>
      <c r="R364">
        <v>42.9</v>
      </c>
      <c r="S364" t="s">
        <v>5</v>
      </c>
      <c r="T364" t="s">
        <v>5</v>
      </c>
      <c r="U364" s="10">
        <v>2.54</v>
      </c>
      <c r="V364" s="10">
        <v>5.9207458999999997E-2</v>
      </c>
    </row>
    <row r="365" spans="1:22" ht="15" x14ac:dyDescent="0.15">
      <c r="A365" s="10"/>
      <c r="B365" s="10"/>
      <c r="C365" s="10"/>
      <c r="D365" s="10"/>
      <c r="E365" s="11"/>
      <c r="F365" s="10"/>
      <c r="G365" s="10"/>
      <c r="H365" s="10"/>
      <c r="I365" s="10"/>
      <c r="J365" s="10"/>
      <c r="K365" s="10"/>
      <c r="L365" s="10"/>
      <c r="M365" s="10"/>
      <c r="N365" s="10"/>
      <c r="O365" t="s">
        <v>5</v>
      </c>
      <c r="P365">
        <v>129</v>
      </c>
      <c r="Q365" s="6">
        <v>129</v>
      </c>
      <c r="R365">
        <v>63</v>
      </c>
      <c r="S365" t="s">
        <v>5</v>
      </c>
      <c r="T365" t="s">
        <v>5</v>
      </c>
      <c r="U365" s="10">
        <v>2.69</v>
      </c>
      <c r="V365" s="10">
        <v>4.2698412999999998E-2</v>
      </c>
    </row>
    <row r="366" spans="1:22" ht="15" x14ac:dyDescent="0.15">
      <c r="A366" s="10"/>
      <c r="B366" s="10"/>
      <c r="C366" s="10"/>
      <c r="D366" s="10"/>
      <c r="E366" s="11"/>
      <c r="F366" s="10"/>
      <c r="G366" s="10"/>
      <c r="H366" s="10"/>
      <c r="I366" s="10"/>
      <c r="J366" s="10"/>
      <c r="K366" s="10"/>
      <c r="L366" s="10"/>
      <c r="M366" s="10"/>
      <c r="N366" s="10"/>
      <c r="O366" t="s">
        <v>5</v>
      </c>
      <c r="P366">
        <v>342</v>
      </c>
      <c r="Q366" s="6">
        <v>342</v>
      </c>
      <c r="R366">
        <v>52</v>
      </c>
      <c r="S366" t="s">
        <v>5</v>
      </c>
      <c r="T366" t="s">
        <v>5</v>
      </c>
      <c r="U366" s="10">
        <v>3.21</v>
      </c>
      <c r="V366" s="10">
        <v>6.1730768999999998E-2</v>
      </c>
    </row>
    <row r="367" spans="1:22" ht="15" x14ac:dyDescent="0.15">
      <c r="A367" s="10"/>
      <c r="B367" s="10"/>
      <c r="C367" s="10"/>
      <c r="D367" s="10"/>
      <c r="E367" s="11"/>
      <c r="F367" s="10"/>
      <c r="G367" s="10"/>
      <c r="H367" s="10"/>
      <c r="I367" s="10"/>
      <c r="J367" s="10"/>
      <c r="K367" s="10"/>
      <c r="L367" s="10"/>
      <c r="M367" s="10"/>
      <c r="N367" s="10"/>
      <c r="O367" t="s">
        <v>5</v>
      </c>
      <c r="P367">
        <v>148</v>
      </c>
      <c r="Q367" s="6">
        <v>148</v>
      </c>
      <c r="R367">
        <v>69</v>
      </c>
      <c r="S367" t="s">
        <v>5</v>
      </c>
      <c r="T367" t="s">
        <v>5</v>
      </c>
      <c r="U367" s="10">
        <v>3.51</v>
      </c>
      <c r="V367" s="10">
        <v>5.0869564999999999E-2</v>
      </c>
    </row>
    <row r="368" spans="1:22" ht="15" x14ac:dyDescent="0.15">
      <c r="A368" s="10"/>
      <c r="B368" s="10"/>
      <c r="C368" s="10"/>
      <c r="D368" s="10"/>
      <c r="E368" s="11"/>
      <c r="F368" s="10"/>
      <c r="G368" s="10"/>
      <c r="H368" s="10"/>
      <c r="I368" s="10"/>
      <c r="J368" s="10"/>
      <c r="K368" s="10"/>
      <c r="L368" s="10"/>
      <c r="M368" s="10"/>
      <c r="N368" s="10"/>
      <c r="O368" t="s">
        <v>5</v>
      </c>
      <c r="P368">
        <v>109</v>
      </c>
      <c r="Q368" s="6">
        <v>109</v>
      </c>
      <c r="R368">
        <v>57</v>
      </c>
      <c r="S368" t="s">
        <v>5</v>
      </c>
      <c r="T368" t="s">
        <v>5</v>
      </c>
      <c r="U368" s="10">
        <v>3.14</v>
      </c>
      <c r="V368" s="10">
        <v>5.5087719E-2</v>
      </c>
    </row>
    <row r="369" spans="1:22" ht="15" x14ac:dyDescent="0.15">
      <c r="A369" s="10"/>
      <c r="B369" s="10"/>
      <c r="C369" s="10"/>
      <c r="D369" s="10"/>
      <c r="E369" s="11"/>
      <c r="F369" s="10"/>
      <c r="G369" s="10"/>
      <c r="H369" s="10"/>
      <c r="I369" s="10"/>
      <c r="J369" s="10"/>
      <c r="K369" s="10"/>
      <c r="L369" s="10"/>
      <c r="M369" s="10"/>
      <c r="N369" s="10"/>
      <c r="O369" t="s">
        <v>5</v>
      </c>
      <c r="P369">
        <v>265</v>
      </c>
      <c r="Q369" s="6">
        <v>265</v>
      </c>
      <c r="R369">
        <v>67.099999999999994</v>
      </c>
      <c r="S369" t="s">
        <v>5</v>
      </c>
      <c r="T369" t="s">
        <v>5</v>
      </c>
      <c r="U369" s="10">
        <v>3.33</v>
      </c>
      <c r="V369" s="10">
        <v>4.9627421999999997E-2</v>
      </c>
    </row>
    <row r="370" spans="1:22" ht="15" x14ac:dyDescent="0.15">
      <c r="A370" s="10"/>
      <c r="B370" s="10"/>
      <c r="C370" s="10"/>
      <c r="D370" s="10"/>
      <c r="E370" s="11"/>
      <c r="F370" s="10"/>
      <c r="G370" s="10"/>
      <c r="H370" s="10"/>
      <c r="I370" s="10"/>
      <c r="J370" s="10"/>
      <c r="K370" s="10"/>
      <c r="L370" s="10"/>
      <c r="M370" s="10"/>
      <c r="N370" s="10"/>
      <c r="O370" t="s">
        <v>5</v>
      </c>
      <c r="P370">
        <v>149</v>
      </c>
      <c r="Q370" s="6">
        <v>149</v>
      </c>
      <c r="R370">
        <v>72</v>
      </c>
      <c r="S370" t="s">
        <v>5</v>
      </c>
      <c r="T370" t="s">
        <v>5</v>
      </c>
      <c r="U370" s="10">
        <v>2.42</v>
      </c>
      <c r="V370" s="10">
        <v>3.3611110999999999E-2</v>
      </c>
    </row>
    <row r="371" spans="1:22" ht="15" x14ac:dyDescent="0.15">
      <c r="A371" s="10"/>
      <c r="B371" s="10"/>
      <c r="C371" s="10"/>
      <c r="D371" s="10"/>
      <c r="E371" s="11"/>
      <c r="F371" s="10"/>
      <c r="G371" s="10"/>
      <c r="H371" s="10"/>
      <c r="I371" s="10"/>
      <c r="J371" s="10"/>
      <c r="K371" s="10"/>
      <c r="L371" s="10"/>
      <c r="M371" s="10"/>
      <c r="N371" s="10"/>
      <c r="O371" t="s">
        <v>5</v>
      </c>
      <c r="P371">
        <v>237</v>
      </c>
      <c r="Q371" s="6">
        <v>237</v>
      </c>
      <c r="R371">
        <v>57</v>
      </c>
      <c r="S371" t="s">
        <v>5</v>
      </c>
      <c r="T371" t="s">
        <v>5</v>
      </c>
      <c r="U371" s="10">
        <v>3.29</v>
      </c>
      <c r="V371" s="10">
        <v>5.7719298000000002E-2</v>
      </c>
    </row>
    <row r="372" spans="1:22" ht="15" x14ac:dyDescent="0.15">
      <c r="A372" s="10"/>
      <c r="B372" s="10"/>
      <c r="C372" s="10"/>
      <c r="D372" s="10"/>
      <c r="E372" s="11"/>
      <c r="F372" s="10"/>
      <c r="G372" s="10"/>
      <c r="H372" s="10"/>
      <c r="I372" s="10"/>
      <c r="J372" s="10"/>
      <c r="K372" s="10"/>
      <c r="L372" s="10"/>
      <c r="M372" s="10"/>
      <c r="N372" s="10"/>
      <c r="O372" t="s">
        <v>5</v>
      </c>
      <c r="P372">
        <v>169</v>
      </c>
      <c r="Q372" s="6">
        <v>169</v>
      </c>
      <c r="R372">
        <v>70.3</v>
      </c>
      <c r="S372" t="s">
        <v>5</v>
      </c>
      <c r="T372" t="s">
        <v>5</v>
      </c>
      <c r="U372" s="10">
        <v>2.31</v>
      </c>
      <c r="V372" s="10">
        <v>3.2859174999999997E-2</v>
      </c>
    </row>
    <row r="373" spans="1:22" ht="15" x14ac:dyDescent="0.15">
      <c r="A373" s="10"/>
      <c r="B373" s="10"/>
      <c r="C373" s="10"/>
      <c r="D373" s="10"/>
      <c r="E373" s="11"/>
      <c r="F373" s="10"/>
      <c r="G373" s="10"/>
      <c r="H373" s="10"/>
      <c r="I373" s="10"/>
      <c r="J373" s="10"/>
      <c r="K373" s="10"/>
      <c r="L373" s="10"/>
      <c r="M373" s="10"/>
      <c r="N373" s="10"/>
      <c r="O373" t="s">
        <v>5</v>
      </c>
      <c r="P373">
        <v>261</v>
      </c>
      <c r="Q373" s="6">
        <v>261</v>
      </c>
      <c r="R373">
        <v>55.8</v>
      </c>
      <c r="S373" t="s">
        <v>5</v>
      </c>
      <c r="T373" t="s">
        <v>5</v>
      </c>
      <c r="U373" s="10">
        <v>2.4500000000000002</v>
      </c>
      <c r="V373" s="10">
        <v>4.3906809999999998E-2</v>
      </c>
    </row>
    <row r="374" spans="1:22" ht="15" x14ac:dyDescent="0.15">
      <c r="A374" s="10"/>
      <c r="B374" s="10"/>
      <c r="C374" s="10"/>
      <c r="D374" s="10"/>
      <c r="E374" s="11"/>
      <c r="F374" s="10"/>
      <c r="G374" s="10"/>
      <c r="H374" s="10"/>
      <c r="I374" s="10"/>
      <c r="J374" s="10"/>
      <c r="K374" s="10"/>
      <c r="L374" s="10"/>
      <c r="M374" s="10"/>
      <c r="N374" s="10"/>
      <c r="O374" t="s">
        <v>5</v>
      </c>
      <c r="P374">
        <v>209</v>
      </c>
      <c r="Q374" s="6">
        <v>209</v>
      </c>
      <c r="R374">
        <v>68.8</v>
      </c>
      <c r="S374" t="s">
        <v>5</v>
      </c>
      <c r="T374" t="s">
        <v>5</v>
      </c>
      <c r="U374" s="10">
        <v>3.65</v>
      </c>
      <c r="V374" s="10">
        <v>5.3052325999999997E-2</v>
      </c>
    </row>
    <row r="375" spans="1:22" ht="15" x14ac:dyDescent="0.15">
      <c r="A375" s="10"/>
      <c r="B375" s="10"/>
      <c r="C375" s="10"/>
      <c r="D375" s="10"/>
      <c r="E375" s="11"/>
      <c r="F375" s="10"/>
      <c r="G375" s="10"/>
      <c r="H375" s="10"/>
      <c r="I375" s="10"/>
      <c r="J375" s="10"/>
      <c r="K375" s="10"/>
      <c r="L375" s="10"/>
      <c r="M375" s="10"/>
      <c r="N375" s="10"/>
      <c r="O375" t="s">
        <v>5</v>
      </c>
      <c r="P375">
        <v>321</v>
      </c>
      <c r="Q375" s="6">
        <v>321</v>
      </c>
      <c r="R375">
        <v>57</v>
      </c>
      <c r="S375" t="s">
        <v>5</v>
      </c>
      <c r="T375" t="s">
        <v>5</v>
      </c>
      <c r="U375" s="10">
        <v>3.56</v>
      </c>
      <c r="V375" s="10">
        <v>6.245614E-2</v>
      </c>
    </row>
    <row r="376" spans="1:22" ht="15" x14ac:dyDescent="0.15">
      <c r="A376" s="10"/>
      <c r="B376" s="10"/>
      <c r="C376" s="10"/>
      <c r="D376" s="10"/>
      <c r="E376" s="11"/>
      <c r="F376" s="10"/>
      <c r="G376" s="10"/>
      <c r="H376" s="10"/>
      <c r="I376" s="10"/>
      <c r="J376" s="10"/>
      <c r="K376" s="10"/>
      <c r="L376" s="10"/>
      <c r="M376" s="10"/>
      <c r="N376" s="10"/>
      <c r="O376" t="s">
        <v>5</v>
      </c>
      <c r="P376">
        <v>305</v>
      </c>
      <c r="Q376" s="6">
        <v>305</v>
      </c>
      <c r="R376">
        <v>73</v>
      </c>
      <c r="S376" t="s">
        <v>5</v>
      </c>
      <c r="T376" t="s">
        <v>5</v>
      </c>
      <c r="U376" s="10">
        <v>2.66</v>
      </c>
      <c r="V376" s="10">
        <v>3.6438355999999998E-2</v>
      </c>
    </row>
    <row r="377" spans="1:22" ht="15" x14ac:dyDescent="0.15">
      <c r="A377" s="10"/>
      <c r="B377" s="10"/>
      <c r="C377" s="10"/>
      <c r="D377" s="10"/>
      <c r="E377" s="11"/>
      <c r="F377" s="10"/>
      <c r="G377" s="10"/>
      <c r="H377" s="10"/>
      <c r="I377" s="10"/>
      <c r="J377" s="10"/>
      <c r="K377" s="10"/>
      <c r="L377" s="10"/>
      <c r="M377" s="10"/>
      <c r="N377" s="10"/>
      <c r="O377" t="s">
        <v>5</v>
      </c>
      <c r="P377">
        <v>230</v>
      </c>
      <c r="Q377" s="6">
        <v>230</v>
      </c>
      <c r="R377">
        <v>56</v>
      </c>
      <c r="S377" t="s">
        <v>5</v>
      </c>
      <c r="T377" t="s">
        <v>5</v>
      </c>
      <c r="U377" s="10">
        <v>3.45</v>
      </c>
      <c r="V377" s="10">
        <v>6.1607143000000003E-2</v>
      </c>
    </row>
    <row r="378" spans="1:22" ht="15" x14ac:dyDescent="0.15">
      <c r="A378" s="10">
        <v>2158.4459999999999</v>
      </c>
      <c r="B378" s="10">
        <v>1143.07312</v>
      </c>
      <c r="C378" s="10">
        <v>190.4453</v>
      </c>
      <c r="D378" s="10">
        <v>48.229550000000003</v>
      </c>
      <c r="E378" s="10">
        <v>50.589099050000002</v>
      </c>
      <c r="F378" s="10">
        <v>13.81491113</v>
      </c>
      <c r="G378" s="10">
        <v>61.46519</v>
      </c>
      <c r="H378" s="10">
        <v>14.156591000000001</v>
      </c>
      <c r="I378" s="10">
        <v>47.348399999999998</v>
      </c>
      <c r="J378" s="10">
        <v>13.427242</v>
      </c>
      <c r="K378" s="10">
        <v>1.3356467780000001</v>
      </c>
      <c r="L378" s="10">
        <v>0.26040062400000002</v>
      </c>
      <c r="M378" s="10">
        <v>0.69277304500000003</v>
      </c>
      <c r="N378" s="10">
        <v>6.6341329000000004E-2</v>
      </c>
      <c r="O378">
        <v>90.12</v>
      </c>
      <c r="P378">
        <v>210</v>
      </c>
      <c r="Q378" s="6">
        <v>210</v>
      </c>
      <c r="R378">
        <v>23.5</v>
      </c>
      <c r="S378" t="s">
        <v>5</v>
      </c>
      <c r="T378" t="s">
        <v>5</v>
      </c>
      <c r="U378" s="10">
        <v>3.1</v>
      </c>
      <c r="V378" s="10">
        <v>0.131914894</v>
      </c>
    </row>
    <row r="379" spans="1:22" ht="15" x14ac:dyDescent="0.15">
      <c r="A379" s="10">
        <v>5234.3027000000002</v>
      </c>
      <c r="B379" s="10">
        <v>2313.8779380000001</v>
      </c>
      <c r="C379" s="10">
        <v>321.69099999999997</v>
      </c>
      <c r="D379" s="10">
        <v>82.607500000000002</v>
      </c>
      <c r="E379" s="10">
        <v>79.375051220000003</v>
      </c>
      <c r="F379" s="10">
        <v>19.345202059999998</v>
      </c>
      <c r="G379" s="10">
        <v>107.20695499999999</v>
      </c>
      <c r="H379" s="10">
        <v>55.229892999999997</v>
      </c>
      <c r="I379" s="10">
        <v>73.022514000000001</v>
      </c>
      <c r="J379" s="10">
        <v>19.890302999999999</v>
      </c>
      <c r="K379" s="10">
        <v>1.467352081</v>
      </c>
      <c r="L379" s="10">
        <v>0.41234484999999999</v>
      </c>
      <c r="M379" s="10">
        <v>0.61837332499999997</v>
      </c>
      <c r="N379" s="10">
        <v>0.133727238</v>
      </c>
      <c r="O379">
        <v>86.72</v>
      </c>
      <c r="P379">
        <v>250</v>
      </c>
      <c r="Q379" s="6">
        <v>250</v>
      </c>
      <c r="R379">
        <v>22.5</v>
      </c>
      <c r="S379" t="s">
        <v>5</v>
      </c>
      <c r="T379" t="s">
        <v>5</v>
      </c>
      <c r="U379" s="10">
        <v>3.3</v>
      </c>
      <c r="V379" s="10">
        <v>0.146666667</v>
      </c>
    </row>
    <row r="380" spans="1:22" ht="15" x14ac:dyDescent="0.15">
      <c r="A380" s="10">
        <v>5955.0240000000003</v>
      </c>
      <c r="B380" s="10">
        <v>2158.8678650000002</v>
      </c>
      <c r="C380" s="10">
        <v>339.04442999999998</v>
      </c>
      <c r="D380" s="10">
        <v>70.458740000000006</v>
      </c>
      <c r="E380" s="10">
        <v>85.628304619999994</v>
      </c>
      <c r="F380" s="10">
        <v>16.063283599999998</v>
      </c>
      <c r="G380" s="10">
        <v>106.04024</v>
      </c>
      <c r="H380" s="10">
        <v>23.432124999999999</v>
      </c>
      <c r="I380" s="10">
        <v>73.70881</v>
      </c>
      <c r="J380" s="10">
        <v>12.961327000000001</v>
      </c>
      <c r="K380" s="10">
        <v>1.453100343</v>
      </c>
      <c r="L380" s="10">
        <v>0.28767168500000001</v>
      </c>
      <c r="M380" s="10">
        <v>0.64660426000000004</v>
      </c>
      <c r="N380" s="10">
        <v>0.115694752</v>
      </c>
      <c r="O380">
        <v>83.92</v>
      </c>
      <c r="P380">
        <v>265</v>
      </c>
      <c r="Q380" s="6">
        <v>265</v>
      </c>
      <c r="R380">
        <v>21</v>
      </c>
      <c r="S380" t="s">
        <v>5</v>
      </c>
      <c r="T380" t="s">
        <v>5</v>
      </c>
      <c r="U380" s="10">
        <v>3.6</v>
      </c>
      <c r="V380" s="10">
        <v>0.171428571</v>
      </c>
    </row>
    <row r="381" spans="1:22" ht="15" x14ac:dyDescent="0.15">
      <c r="A381" s="10">
        <v>6162.2650000000003</v>
      </c>
      <c r="B381" s="10">
        <v>2779.0167110000002</v>
      </c>
      <c r="C381" s="10">
        <v>358.75677000000002</v>
      </c>
      <c r="D381" s="10">
        <v>77.840289999999996</v>
      </c>
      <c r="E381" s="10">
        <v>86.530448579999998</v>
      </c>
      <c r="F381" s="10">
        <v>19.309629699999999</v>
      </c>
      <c r="G381" s="10">
        <v>106.14973999999999</v>
      </c>
      <c r="H381" s="10">
        <v>20.506789999999999</v>
      </c>
      <c r="I381" s="10">
        <v>77.850620000000006</v>
      </c>
      <c r="J381" s="10">
        <v>17.700742999999999</v>
      </c>
      <c r="K381" s="10">
        <v>1.400289288</v>
      </c>
      <c r="L381" s="10">
        <v>0.26265589</v>
      </c>
      <c r="M381" s="10">
        <v>0.59226664799999995</v>
      </c>
      <c r="N381" s="10">
        <v>0.139038088</v>
      </c>
      <c r="O381">
        <v>75.709999999999994</v>
      </c>
      <c r="P381">
        <v>275</v>
      </c>
      <c r="Q381" s="6">
        <v>275</v>
      </c>
      <c r="R381">
        <v>20.3</v>
      </c>
      <c r="S381" t="s">
        <v>5</v>
      </c>
      <c r="T381" t="s">
        <v>5</v>
      </c>
      <c r="U381" s="10">
        <v>3.8</v>
      </c>
      <c r="V381" s="10">
        <v>0.18719211799999999</v>
      </c>
    </row>
    <row r="382" spans="1:22" ht="15" x14ac:dyDescent="0.15">
      <c r="A382" s="10">
        <v>12549.513000000001</v>
      </c>
      <c r="B382" s="10">
        <v>9397.6641039999995</v>
      </c>
      <c r="C382" s="10">
        <v>702.22889999999995</v>
      </c>
      <c r="D382" s="10">
        <v>529.8587</v>
      </c>
      <c r="E382" s="10">
        <v>117.6972478</v>
      </c>
      <c r="F382" s="10">
        <v>48.601470460000002</v>
      </c>
      <c r="G382" s="10">
        <v>159.06741</v>
      </c>
      <c r="H382" s="10">
        <v>60.287272999999999</v>
      </c>
      <c r="I382" s="10">
        <v>107.34122499999999</v>
      </c>
      <c r="J382" s="10">
        <v>56.383923000000003</v>
      </c>
      <c r="K382" s="10">
        <v>1.604169564</v>
      </c>
      <c r="L382" s="10">
        <v>0.37274840799999998</v>
      </c>
      <c r="M382" s="10">
        <v>0.451554754</v>
      </c>
      <c r="N382" s="10">
        <v>0.236183852</v>
      </c>
      <c r="O382">
        <v>50.04</v>
      </c>
      <c r="P382">
        <v>290</v>
      </c>
      <c r="Q382" s="6">
        <v>290</v>
      </c>
      <c r="R382">
        <v>18.7</v>
      </c>
      <c r="S382" t="s">
        <v>5</v>
      </c>
      <c r="T382" t="s">
        <v>5</v>
      </c>
      <c r="U382" s="10">
        <v>4.0999999999999996</v>
      </c>
      <c r="V382" s="10"/>
    </row>
    <row r="383" spans="1:22" ht="15" x14ac:dyDescent="0.15">
      <c r="A383" s="10"/>
      <c r="B383" s="10"/>
      <c r="C383" s="10"/>
      <c r="D383" s="10"/>
      <c r="E383" s="11"/>
      <c r="F383" s="10"/>
      <c r="G383" s="10"/>
      <c r="H383" s="10"/>
      <c r="I383" s="10"/>
      <c r="J383" s="10"/>
      <c r="K383" s="10"/>
      <c r="L383" s="10"/>
      <c r="M383" s="10"/>
      <c r="N383" s="10"/>
      <c r="O383">
        <v>57.08</v>
      </c>
      <c r="P383">
        <v>48</v>
      </c>
      <c r="Q383" s="6">
        <v>48</v>
      </c>
      <c r="R383">
        <v>46.1</v>
      </c>
      <c r="S383">
        <v>723</v>
      </c>
      <c r="T383">
        <v>15.6832971800434</v>
      </c>
      <c r="U383" s="10">
        <v>2.16</v>
      </c>
      <c r="V383" s="10">
        <v>4.6854663999999997E-2</v>
      </c>
    </row>
    <row r="384" spans="1:22" ht="15" x14ac:dyDescent="0.15">
      <c r="A384" s="16">
        <v>12206.26</v>
      </c>
      <c r="B384" s="16">
        <v>7903.4342610234999</v>
      </c>
      <c r="C384" s="16">
        <v>773.16583000000003</v>
      </c>
      <c r="D384" s="16">
        <v>441.22730000000001</v>
      </c>
      <c r="E384" s="16">
        <v>119.28661634309201</v>
      </c>
      <c r="F384" s="16">
        <v>38.183688036864297</v>
      </c>
      <c r="G384" s="16">
        <v>150.10587000000001</v>
      </c>
      <c r="H384" s="16">
        <v>43.557688302658399</v>
      </c>
      <c r="I384" s="16">
        <v>116.57225</v>
      </c>
      <c r="J384" s="16">
        <v>37.309060000000002</v>
      </c>
      <c r="K384" s="16">
        <v>1.3046719115558201</v>
      </c>
      <c r="L384" s="16">
        <v>0.18004587354172799</v>
      </c>
      <c r="M384" s="16">
        <v>0.38420116263599602</v>
      </c>
      <c r="N384" s="16">
        <v>0.211542362180762</v>
      </c>
      <c r="O384">
        <v>79.97</v>
      </c>
      <c r="P384">
        <v>20</v>
      </c>
      <c r="Q384" s="6">
        <v>20</v>
      </c>
      <c r="R384">
        <v>57.1</v>
      </c>
      <c r="S384">
        <v>132</v>
      </c>
      <c r="T384">
        <v>2.3117338003502601</v>
      </c>
      <c r="U384" s="10">
        <v>4.8019999999999996</v>
      </c>
      <c r="V384" s="10">
        <v>8.4098073999999995E-2</v>
      </c>
    </row>
    <row r="385" spans="1:22" ht="15" x14ac:dyDescent="0.15">
      <c r="A385" s="16">
        <v>6333.2114000000001</v>
      </c>
      <c r="B385" s="16">
        <v>2695.1252131052302</v>
      </c>
      <c r="C385" s="16">
        <v>367.72500000000002</v>
      </c>
      <c r="D385" s="16">
        <v>140.86394000000001</v>
      </c>
      <c r="E385" s="16">
        <v>87.909331045416394</v>
      </c>
      <c r="F385" s="16">
        <v>18.644897361872999</v>
      </c>
      <c r="G385" s="16">
        <v>116.44916499999999</v>
      </c>
      <c r="H385" s="16">
        <v>26.009231236302</v>
      </c>
      <c r="I385" s="16">
        <v>71.450130000000001</v>
      </c>
      <c r="J385" s="16">
        <v>16.945792999999998</v>
      </c>
      <c r="K385" s="16">
        <v>1.6800493104740499</v>
      </c>
      <c r="L385" s="16">
        <v>0.37923252828681497</v>
      </c>
      <c r="M385" s="16">
        <v>0.61854398669293698</v>
      </c>
      <c r="N385" s="16">
        <v>0.12772242050027599</v>
      </c>
      <c r="O385">
        <v>92.98</v>
      </c>
      <c r="P385">
        <v>103</v>
      </c>
      <c r="Q385" s="6">
        <v>103</v>
      </c>
      <c r="S385">
        <v>628</v>
      </c>
      <c r="T385">
        <v>6.7165775401069503</v>
      </c>
      <c r="U385" s="10">
        <v>3.452</v>
      </c>
      <c r="V385" s="10">
        <v>3.6919786000000003E-2</v>
      </c>
    </row>
    <row r="386" spans="1:22" ht="15" x14ac:dyDescent="0.15">
      <c r="A386" s="16">
        <v>50524.203000000001</v>
      </c>
      <c r="B386" s="16">
        <v>32157.114914784801</v>
      </c>
      <c r="C386" s="16">
        <v>990.51666</v>
      </c>
      <c r="D386" s="16">
        <v>528.92729999999995</v>
      </c>
      <c r="E386" s="16">
        <v>239.65779942827101</v>
      </c>
      <c r="F386" s="16">
        <v>86.719306212482095</v>
      </c>
      <c r="G386" s="16">
        <v>314.18831999999998</v>
      </c>
      <c r="H386" s="16">
        <v>102.530613751535</v>
      </c>
      <c r="I386" s="16">
        <v>201.00224</v>
      </c>
      <c r="J386" s="16">
        <v>81.793419999999998</v>
      </c>
      <c r="K386" s="16">
        <v>1.71812715755263</v>
      </c>
      <c r="L386" s="16">
        <v>0.70987241152422698</v>
      </c>
      <c r="M386" s="16">
        <v>0.66241821028282499</v>
      </c>
      <c r="N386" s="16">
        <v>0.172233692670093</v>
      </c>
      <c r="O386" t="s">
        <v>5</v>
      </c>
      <c r="P386">
        <v>336</v>
      </c>
      <c r="Q386" s="6">
        <v>336</v>
      </c>
      <c r="R386">
        <v>39.200000000000003</v>
      </c>
      <c r="S386">
        <v>218.8</v>
      </c>
      <c r="T386">
        <v>5.5816326530612201</v>
      </c>
      <c r="U386" s="17"/>
      <c r="V386" s="10"/>
    </row>
    <row r="387" spans="1:22" ht="15" x14ac:dyDescent="0.15">
      <c r="A387" s="16">
        <v>21861.474999999999</v>
      </c>
      <c r="B387" s="16">
        <v>11455.037008069799</v>
      </c>
      <c r="C387" s="16">
        <v>597.65129999999999</v>
      </c>
      <c r="D387" s="16">
        <v>148.18286000000001</v>
      </c>
      <c r="E387" s="16">
        <v>161.353310672102</v>
      </c>
      <c r="F387" s="16">
        <v>43.301301345676499</v>
      </c>
      <c r="G387" s="16">
        <v>190.69553999999999</v>
      </c>
      <c r="H387" s="16">
        <v>52.396688913552403</v>
      </c>
      <c r="I387" s="16">
        <v>145.13006999999999</v>
      </c>
      <c r="J387" s="16">
        <v>37.796104</v>
      </c>
      <c r="K387" s="16">
        <v>1.32739663616471</v>
      </c>
      <c r="L387" s="16">
        <v>0.20293850934337601</v>
      </c>
      <c r="M387" s="16">
        <v>0.718478397470941</v>
      </c>
      <c r="N387" s="16">
        <v>8.6223870576026096E-2</v>
      </c>
      <c r="O387" t="s">
        <v>5</v>
      </c>
      <c r="P387">
        <v>280</v>
      </c>
      <c r="Q387" s="6">
        <v>280</v>
      </c>
      <c r="R387">
        <v>41.7</v>
      </c>
      <c r="S387">
        <v>257.10000000000002</v>
      </c>
      <c r="T387">
        <v>6.1654676258992804</v>
      </c>
      <c r="U387" s="17"/>
      <c r="V387" s="10"/>
    </row>
    <row r="388" spans="1:22" ht="15" x14ac:dyDescent="0.15">
      <c r="A388" s="16">
        <v>28242.434000000001</v>
      </c>
      <c r="B388" s="16">
        <v>17735.183369536699</v>
      </c>
      <c r="C388" s="16">
        <v>643.63116000000002</v>
      </c>
      <c r="D388" s="16">
        <v>227.58067</v>
      </c>
      <c r="E388" s="16">
        <v>178.50934736064599</v>
      </c>
      <c r="F388" s="16">
        <v>67.863991927396299</v>
      </c>
      <c r="G388" s="16">
        <v>198.55873</v>
      </c>
      <c r="H388" s="16">
        <v>71.289884446042507</v>
      </c>
      <c r="I388" s="16">
        <v>165.29199</v>
      </c>
      <c r="J388" s="16">
        <v>65.287445000000005</v>
      </c>
      <c r="K388" s="16">
        <v>1.2367192153323801</v>
      </c>
      <c r="L388" s="16">
        <v>0.190620929837965</v>
      </c>
      <c r="M388" s="16">
        <v>0.74321139077143605</v>
      </c>
      <c r="N388" s="16">
        <v>5.7704296715275299E-2</v>
      </c>
      <c r="O388" t="s">
        <v>5</v>
      </c>
      <c r="P388">
        <v>386</v>
      </c>
      <c r="Q388" s="6">
        <v>386</v>
      </c>
      <c r="R388">
        <v>41</v>
      </c>
      <c r="S388">
        <v>203.4</v>
      </c>
      <c r="T388">
        <v>4.9609756097561002</v>
      </c>
      <c r="U388" s="17"/>
      <c r="V388" s="10"/>
    </row>
    <row r="389" spans="1:22" ht="15" x14ac:dyDescent="0.15">
      <c r="A389" s="10">
        <v>156576.6</v>
      </c>
      <c r="B389" s="10">
        <v>75343.722519999996</v>
      </c>
      <c r="C389" s="10">
        <v>1860.0842</v>
      </c>
      <c r="D389" s="10">
        <v>696.88103999999998</v>
      </c>
      <c r="E389" s="10">
        <v>432.64704330000001</v>
      </c>
      <c r="F389" s="10">
        <v>111.6827754</v>
      </c>
      <c r="G389" s="10">
        <v>568.46939999999995</v>
      </c>
      <c r="H389" s="10">
        <v>134.31439</v>
      </c>
      <c r="I389" s="10">
        <v>399.58960000000002</v>
      </c>
      <c r="J389" s="10">
        <v>109.07229599999999</v>
      </c>
      <c r="K389" s="10">
        <v>1.49067036</v>
      </c>
      <c r="L389" s="10">
        <v>0.41176668799999999</v>
      </c>
      <c r="M389" s="10">
        <v>0.58477010699999998</v>
      </c>
      <c r="N389" s="10">
        <v>0.15037598199999999</v>
      </c>
      <c r="O389" t="s">
        <v>5</v>
      </c>
      <c r="P389">
        <v>594</v>
      </c>
      <c r="Q389" s="6">
        <v>594</v>
      </c>
      <c r="R389">
        <v>42.6</v>
      </c>
      <c r="S389">
        <v>240</v>
      </c>
      <c r="T389">
        <v>5.6338028169014098</v>
      </c>
      <c r="U389" s="10">
        <v>3.45</v>
      </c>
      <c r="V389" s="10">
        <v>8.0985915000000006E-2</v>
      </c>
    </row>
    <row r="390" spans="1:22" ht="15" x14ac:dyDescent="0.15">
      <c r="A390" s="10">
        <v>72552.36</v>
      </c>
      <c r="B390" s="10">
        <v>34420.463069999998</v>
      </c>
      <c r="C390" s="10">
        <v>1188.0619999999999</v>
      </c>
      <c r="D390" s="10">
        <v>322.14071999999999</v>
      </c>
      <c r="E390" s="10">
        <v>295.9819822</v>
      </c>
      <c r="F390" s="10">
        <v>69.647130290000007</v>
      </c>
      <c r="G390" s="10">
        <v>382.43542000000002</v>
      </c>
      <c r="H390" s="10">
        <v>82.793080000000003</v>
      </c>
      <c r="I390" s="10">
        <v>259.86057</v>
      </c>
      <c r="J390" s="10">
        <v>63.303916999999998</v>
      </c>
      <c r="K390" s="10">
        <v>1.498670685</v>
      </c>
      <c r="L390" s="10">
        <v>0.23757634399999999</v>
      </c>
      <c r="M390" s="10">
        <v>0.63234475800000001</v>
      </c>
      <c r="N390" s="10">
        <v>0.10083086099999999</v>
      </c>
      <c r="O390" t="s">
        <v>5</v>
      </c>
      <c r="P390">
        <v>377</v>
      </c>
      <c r="Q390" s="6">
        <v>377</v>
      </c>
      <c r="R390">
        <v>44.5</v>
      </c>
      <c r="S390">
        <v>250</v>
      </c>
      <c r="T390">
        <v>5.6179775280898898</v>
      </c>
      <c r="U390" s="10">
        <v>2.2599999999999998</v>
      </c>
      <c r="V390" s="10">
        <v>5.0786517000000003E-2</v>
      </c>
    </row>
    <row r="391" spans="1:22" ht="15" x14ac:dyDescent="0.15">
      <c r="A391" s="10">
        <v>93267.55</v>
      </c>
      <c r="B391" s="10">
        <v>40034.917679999999</v>
      </c>
      <c r="C391" s="10">
        <v>1315.7234000000001</v>
      </c>
      <c r="D391" s="10">
        <v>299.84818000000001</v>
      </c>
      <c r="E391" s="10">
        <v>337.02322579999998</v>
      </c>
      <c r="F391" s="10">
        <v>72.418153689999997</v>
      </c>
      <c r="G391" s="10">
        <v>431.19653</v>
      </c>
      <c r="H391" s="10">
        <v>111.766685</v>
      </c>
      <c r="I391" s="10">
        <v>297.44637999999998</v>
      </c>
      <c r="J391" s="10">
        <v>70.896119999999996</v>
      </c>
      <c r="K391" s="10">
        <v>1.5081144230000001</v>
      </c>
      <c r="L391" s="10">
        <v>0.55635040300000005</v>
      </c>
      <c r="M391" s="10">
        <v>0.65967572500000005</v>
      </c>
      <c r="N391" s="10">
        <v>0.10450928800000001</v>
      </c>
      <c r="O391" t="s">
        <v>5</v>
      </c>
      <c r="P391">
        <v>422</v>
      </c>
      <c r="Q391" s="6">
        <v>422</v>
      </c>
      <c r="R391">
        <v>44.3</v>
      </c>
      <c r="S391">
        <v>300</v>
      </c>
      <c r="T391">
        <v>6.7720090293453703</v>
      </c>
      <c r="U391" s="10">
        <v>2.2999999999999998</v>
      </c>
      <c r="V391" s="10">
        <v>5.1918736E-2</v>
      </c>
    </row>
    <row r="392" spans="1:22" ht="15" x14ac:dyDescent="0.15">
      <c r="A392" s="10">
        <v>71221.850000000006</v>
      </c>
      <c r="B392" s="10">
        <v>47780.559130000001</v>
      </c>
      <c r="C392" s="10">
        <v>1161.7910999999999</v>
      </c>
      <c r="D392" s="10">
        <v>378.80777</v>
      </c>
      <c r="E392" s="10">
        <v>288.32468970000002</v>
      </c>
      <c r="F392" s="10">
        <v>87.475941989999995</v>
      </c>
      <c r="G392" s="10">
        <v>398.88873000000001</v>
      </c>
      <c r="H392" s="10">
        <v>315.61540000000002</v>
      </c>
      <c r="I392" s="10">
        <v>268.5883</v>
      </c>
      <c r="J392" s="10">
        <v>93.073949999999996</v>
      </c>
      <c r="K392" s="10">
        <v>1.45915894</v>
      </c>
      <c r="L392" s="10">
        <v>0.50831412899999995</v>
      </c>
      <c r="M392" s="10">
        <v>0.63412391099999998</v>
      </c>
      <c r="N392" s="10">
        <v>0.11767340799999999</v>
      </c>
      <c r="O392" t="s">
        <v>5</v>
      </c>
      <c r="P392">
        <v>400</v>
      </c>
      <c r="Q392" s="6">
        <v>400</v>
      </c>
      <c r="R392">
        <v>44</v>
      </c>
      <c r="S392">
        <v>300</v>
      </c>
      <c r="T392">
        <v>6.8181818181818201</v>
      </c>
      <c r="U392" s="10">
        <v>2.35</v>
      </c>
      <c r="V392" s="10">
        <v>5.3409090999999999E-2</v>
      </c>
    </row>
    <row r="393" spans="1:22" ht="15" x14ac:dyDescent="0.15">
      <c r="A393" s="10">
        <v>156576.6</v>
      </c>
      <c r="B393" s="10">
        <v>75343.722519999996</v>
      </c>
      <c r="C393" s="10">
        <v>1860.0842</v>
      </c>
      <c r="D393" s="10">
        <v>696.88103999999998</v>
      </c>
      <c r="E393" s="10">
        <v>432.64704330000001</v>
      </c>
      <c r="F393" s="10">
        <v>111.6827754</v>
      </c>
      <c r="G393" s="10">
        <v>568.46939999999995</v>
      </c>
      <c r="H393" s="10">
        <v>134.31439</v>
      </c>
      <c r="I393" s="10">
        <v>399.58960000000002</v>
      </c>
      <c r="J393" s="10">
        <v>109.07229599999999</v>
      </c>
      <c r="K393" s="10">
        <v>1.49067036</v>
      </c>
      <c r="L393" s="10">
        <v>0.41176668799999999</v>
      </c>
      <c r="M393" s="10">
        <v>0.58477010699999998</v>
      </c>
      <c r="N393" s="10">
        <v>0.15037598199999999</v>
      </c>
      <c r="O393" t="s">
        <v>5</v>
      </c>
      <c r="P393">
        <v>594</v>
      </c>
      <c r="Q393" s="6">
        <v>594</v>
      </c>
      <c r="R393">
        <v>42.6</v>
      </c>
      <c r="S393">
        <v>260</v>
      </c>
      <c r="T393">
        <v>6.1032863849765304</v>
      </c>
      <c r="U393" s="10">
        <v>3.45</v>
      </c>
      <c r="V393" s="10">
        <v>8.0985915000000006E-2</v>
      </c>
    </row>
    <row r="394" spans="1:22" ht="15" x14ac:dyDescent="0.15">
      <c r="A394" s="10">
        <v>72552.36</v>
      </c>
      <c r="B394" s="10">
        <v>34420.463069999998</v>
      </c>
      <c r="C394" s="10">
        <v>1188.0619999999999</v>
      </c>
      <c r="D394" s="10">
        <v>322.14071999999999</v>
      </c>
      <c r="E394" s="10">
        <v>295.9819822</v>
      </c>
      <c r="F394" s="10">
        <v>69.647130290000007</v>
      </c>
      <c r="G394" s="10">
        <v>382.43542000000002</v>
      </c>
      <c r="H394" s="10">
        <v>82.793080000000003</v>
      </c>
      <c r="I394" s="10">
        <v>259.86057</v>
      </c>
      <c r="J394" s="10">
        <v>63.303916999999998</v>
      </c>
      <c r="K394" s="10">
        <v>1.498670685</v>
      </c>
      <c r="L394" s="10">
        <v>0.23757634399999999</v>
      </c>
      <c r="M394" s="10">
        <v>0.63234475800000001</v>
      </c>
      <c r="N394" s="10">
        <v>0.10083086099999999</v>
      </c>
      <c r="O394" t="s">
        <v>5</v>
      </c>
      <c r="P394">
        <v>377</v>
      </c>
      <c r="Q394" s="6">
        <v>377</v>
      </c>
      <c r="R394">
        <v>44.5</v>
      </c>
      <c r="S394">
        <v>260</v>
      </c>
      <c r="T394">
        <v>5.8426966292134797</v>
      </c>
      <c r="U394" s="10">
        <v>2.2599999999999998</v>
      </c>
      <c r="V394" s="10">
        <v>5.0786517000000003E-2</v>
      </c>
    </row>
    <row r="395" spans="1:22" ht="15" x14ac:dyDescent="0.15">
      <c r="A395" s="10">
        <v>93267.55</v>
      </c>
      <c r="B395" s="10">
        <v>40034.917679999999</v>
      </c>
      <c r="C395" s="10">
        <v>1315.7234000000001</v>
      </c>
      <c r="D395" s="10">
        <v>299.84818000000001</v>
      </c>
      <c r="E395" s="10">
        <v>337.02322579999998</v>
      </c>
      <c r="F395" s="10">
        <v>72.418153689999997</v>
      </c>
      <c r="G395" s="10">
        <v>431.19653</v>
      </c>
      <c r="H395" s="10">
        <v>111.766685</v>
      </c>
      <c r="I395" s="10">
        <v>297.44637999999998</v>
      </c>
      <c r="J395" s="10">
        <v>70.896119999999996</v>
      </c>
      <c r="K395" s="10">
        <v>1.5081144230000001</v>
      </c>
      <c r="L395" s="10">
        <v>0.55635040300000005</v>
      </c>
      <c r="M395" s="10">
        <v>0.65967572500000005</v>
      </c>
      <c r="N395" s="10">
        <v>0.10450928800000001</v>
      </c>
      <c r="O395" t="s">
        <v>5</v>
      </c>
      <c r="P395">
        <v>422</v>
      </c>
      <c r="Q395" s="6">
        <v>422</v>
      </c>
      <c r="R395">
        <v>44.3</v>
      </c>
      <c r="S395">
        <v>290</v>
      </c>
      <c r="T395">
        <v>6.5462753950338604</v>
      </c>
      <c r="U395" s="10">
        <v>2.2999999999999998</v>
      </c>
      <c r="V395" s="10">
        <v>5.1918736E-2</v>
      </c>
    </row>
    <row r="396" spans="1:22" ht="15" x14ac:dyDescent="0.15">
      <c r="A396" s="10">
        <v>71221.850000000006</v>
      </c>
      <c r="B396" s="10">
        <v>47780.559130000001</v>
      </c>
      <c r="C396" s="10">
        <v>1161.7910999999999</v>
      </c>
      <c r="D396" s="10">
        <v>378.80777</v>
      </c>
      <c r="E396" s="10">
        <v>288.32468970000002</v>
      </c>
      <c r="F396" s="10">
        <v>87.475941989999995</v>
      </c>
      <c r="G396" s="10">
        <v>398.88873000000001</v>
      </c>
      <c r="H396" s="10">
        <v>315.61540000000002</v>
      </c>
      <c r="I396" s="10">
        <v>268.5883</v>
      </c>
      <c r="J396" s="10">
        <v>93.073949999999996</v>
      </c>
      <c r="K396" s="10">
        <v>1.45915894</v>
      </c>
      <c r="L396" s="10">
        <v>0.50831412899999995</v>
      </c>
      <c r="M396" s="10">
        <v>0.63412391099999998</v>
      </c>
      <c r="N396" s="10">
        <v>0.11767340799999999</v>
      </c>
      <c r="O396" t="s">
        <v>5</v>
      </c>
      <c r="P396">
        <v>400</v>
      </c>
      <c r="Q396" s="6">
        <v>400</v>
      </c>
      <c r="R396">
        <v>44</v>
      </c>
      <c r="S396">
        <v>190</v>
      </c>
      <c r="T396">
        <v>4.3181818181818201</v>
      </c>
      <c r="U396" s="10">
        <v>2.35</v>
      </c>
      <c r="V396" s="10">
        <v>5.3409090999999999E-2</v>
      </c>
    </row>
    <row r="397" spans="1:22" ht="15" x14ac:dyDescent="0.15">
      <c r="A397" s="16">
        <v>43172.836000000003</v>
      </c>
      <c r="B397" s="16">
        <v>24200.965168583902</v>
      </c>
      <c r="C397" s="16">
        <v>841.61992999999995</v>
      </c>
      <c r="D397" s="16">
        <v>231.03783999999999</v>
      </c>
      <c r="E397" s="16">
        <v>225.76771235279901</v>
      </c>
      <c r="F397" s="16">
        <v>63.6310598536936</v>
      </c>
      <c r="G397" s="16">
        <v>300.56308000000001</v>
      </c>
      <c r="H397" s="16">
        <v>172.331951333072</v>
      </c>
      <c r="I397" s="16">
        <v>203.52709999999999</v>
      </c>
      <c r="J397" s="16">
        <v>66.383679999999998</v>
      </c>
      <c r="K397" s="16">
        <v>1.46536169493492</v>
      </c>
      <c r="L397" s="16">
        <v>0.39093928226362501</v>
      </c>
      <c r="M397" s="16">
        <v>0.70995474815870696</v>
      </c>
      <c r="N397" s="16">
        <v>5.4605434527302099E-2</v>
      </c>
      <c r="O397" t="s">
        <v>5</v>
      </c>
      <c r="P397">
        <v>270</v>
      </c>
      <c r="Q397" s="6">
        <v>270</v>
      </c>
      <c r="R397">
        <v>70</v>
      </c>
      <c r="S397">
        <v>280</v>
      </c>
      <c r="T397">
        <v>4</v>
      </c>
      <c r="U397" s="17"/>
      <c r="V397" s="10"/>
    </row>
    <row r="398" spans="1:22" ht="15" x14ac:dyDescent="0.15">
      <c r="A398" s="16">
        <v>21455.111000000001</v>
      </c>
      <c r="B398" s="16">
        <v>10648.167963690101</v>
      </c>
      <c r="C398" s="16">
        <v>658.31020000000001</v>
      </c>
      <c r="D398" s="16">
        <v>189.17517000000001</v>
      </c>
      <c r="E398" s="16">
        <v>160.47391512740401</v>
      </c>
      <c r="F398" s="16">
        <v>39.817538024241003</v>
      </c>
      <c r="G398" s="16">
        <v>235.17339000000001</v>
      </c>
      <c r="H398" s="16">
        <v>65.210998352243905</v>
      </c>
      <c r="I398" s="16">
        <v>132.80348000000001</v>
      </c>
      <c r="J398" s="16">
        <v>30.904043000000001</v>
      </c>
      <c r="K398" s="16">
        <v>1.81456973184585</v>
      </c>
      <c r="L398" s="16">
        <v>0.48817429881637397</v>
      </c>
      <c r="M398" s="16">
        <v>0.60529736327941097</v>
      </c>
      <c r="N398" s="16">
        <v>9.2476546642314306E-2</v>
      </c>
      <c r="O398" t="s">
        <v>5</v>
      </c>
      <c r="P398">
        <v>207</v>
      </c>
      <c r="Q398" s="6">
        <v>207</v>
      </c>
      <c r="R398">
        <v>64</v>
      </c>
      <c r="S398">
        <v>288</v>
      </c>
      <c r="T398">
        <v>4.5</v>
      </c>
      <c r="U398" s="17"/>
      <c r="V398" s="10"/>
    </row>
    <row r="399" spans="1:22" ht="15" x14ac:dyDescent="0.15">
      <c r="A399" s="16">
        <v>74884.77</v>
      </c>
      <c r="B399" s="16">
        <v>44337.054687363598</v>
      </c>
      <c r="C399" s="16">
        <v>1191.0311999999999</v>
      </c>
      <c r="D399" s="16">
        <v>385.55862000000002</v>
      </c>
      <c r="E399" s="16">
        <v>295.23519411977202</v>
      </c>
      <c r="F399" s="16">
        <v>91.609202784227193</v>
      </c>
      <c r="G399" s="16">
        <v>421.16275000000002</v>
      </c>
      <c r="H399" s="16">
        <v>152.74498889319401</v>
      </c>
      <c r="I399" s="16">
        <v>229.90158</v>
      </c>
      <c r="J399" s="16">
        <v>65.646879999999996</v>
      </c>
      <c r="K399" s="16">
        <v>1.8508481325555</v>
      </c>
      <c r="L399" s="16">
        <v>0.481071808704363</v>
      </c>
      <c r="M399" s="16">
        <v>0.62048378133392601</v>
      </c>
      <c r="N399" s="16">
        <v>9.6801838017519695E-2</v>
      </c>
      <c r="O399" t="s">
        <v>5</v>
      </c>
      <c r="P399">
        <v>331</v>
      </c>
      <c r="Q399" s="6">
        <v>331</v>
      </c>
      <c r="R399">
        <v>68</v>
      </c>
      <c r="S399">
        <v>482.8</v>
      </c>
      <c r="T399">
        <v>7.1</v>
      </c>
      <c r="U399" s="17"/>
      <c r="V399" s="10"/>
    </row>
    <row r="400" spans="1:22" ht="15" x14ac:dyDescent="0.15">
      <c r="A400" s="16">
        <v>28430.925999999999</v>
      </c>
      <c r="B400" s="16">
        <v>15341.561420511</v>
      </c>
      <c r="C400" s="16">
        <v>703.29240000000004</v>
      </c>
      <c r="D400" s="16">
        <v>198.92146</v>
      </c>
      <c r="E400" s="16">
        <v>183.865648480521</v>
      </c>
      <c r="F400" s="16">
        <v>49.167761276398402</v>
      </c>
      <c r="G400" s="16">
        <v>245.4562</v>
      </c>
      <c r="H400" s="16">
        <v>80.945807559410198</v>
      </c>
      <c r="I400" s="16">
        <v>159.51634000000001</v>
      </c>
      <c r="J400" s="16">
        <v>38.960569999999997</v>
      </c>
      <c r="K400" s="16">
        <v>1.5562485609421799</v>
      </c>
      <c r="L400" s="16">
        <v>0.42444232265799298</v>
      </c>
      <c r="M400" s="16">
        <v>0.68057925194742597</v>
      </c>
      <c r="N400" s="16">
        <v>7.3926943348417803E-2</v>
      </c>
      <c r="O400" t="s">
        <v>5</v>
      </c>
      <c r="P400">
        <v>244</v>
      </c>
      <c r="Q400" s="6">
        <v>244</v>
      </c>
      <c r="R400">
        <v>63</v>
      </c>
      <c r="S400">
        <v>270.89999999999998</v>
      </c>
      <c r="T400">
        <v>4.3</v>
      </c>
      <c r="U400" s="17"/>
      <c r="V400" s="10"/>
    </row>
    <row r="401" spans="1:22" ht="15" x14ac:dyDescent="0.15">
      <c r="A401" s="16">
        <v>19800.835999999999</v>
      </c>
      <c r="B401" s="16">
        <v>10348.978864520899</v>
      </c>
      <c r="C401" s="16">
        <v>606.39995999999996</v>
      </c>
      <c r="D401" s="16">
        <v>173.04517000000001</v>
      </c>
      <c r="E401" s="16">
        <v>153.835697018595</v>
      </c>
      <c r="F401" s="16">
        <v>39.437635409798602</v>
      </c>
      <c r="G401" s="16">
        <v>208.72836000000001</v>
      </c>
      <c r="H401" s="16">
        <v>63.1271870825598</v>
      </c>
      <c r="I401" s="16">
        <v>133.35839999999999</v>
      </c>
      <c r="J401" s="16">
        <v>30.538775999999999</v>
      </c>
      <c r="K401" s="16">
        <v>1.5855584593327801</v>
      </c>
      <c r="L401" s="16">
        <v>0.40670566728685098</v>
      </c>
      <c r="M401" s="16">
        <v>0.65301649976037601</v>
      </c>
      <c r="N401" s="16">
        <v>9.84410379602665E-2</v>
      </c>
      <c r="O401" t="s">
        <v>5</v>
      </c>
      <c r="P401">
        <v>191</v>
      </c>
      <c r="Q401" s="6">
        <v>191</v>
      </c>
      <c r="R401">
        <v>43</v>
      </c>
      <c r="S401">
        <v>210.7</v>
      </c>
      <c r="T401">
        <v>4.9000000000000004</v>
      </c>
      <c r="U401" s="17"/>
      <c r="V401" s="10"/>
    </row>
    <row r="402" spans="1:22" ht="15" x14ac:dyDescent="0.15">
      <c r="A402" s="16">
        <v>35830.527000000002</v>
      </c>
      <c r="B402" s="16">
        <v>16782.0918249569</v>
      </c>
      <c r="C402" s="16">
        <v>1516.5033000000001</v>
      </c>
      <c r="D402" s="16">
        <v>3959.1428000000001</v>
      </c>
      <c r="E402" s="16">
        <v>207.57378520372299</v>
      </c>
      <c r="F402" s="16">
        <v>51.052618824084803</v>
      </c>
      <c r="G402" s="16">
        <v>323.31740000000002</v>
      </c>
      <c r="H402" s="16">
        <v>164.91888163378999</v>
      </c>
      <c r="I402" s="16">
        <v>177.28515999999999</v>
      </c>
      <c r="J402" s="16">
        <v>85.96848</v>
      </c>
      <c r="K402" s="16">
        <v>1.8524456728944301</v>
      </c>
      <c r="L402" s="16">
        <v>0.44566580793706301</v>
      </c>
      <c r="M402" s="16">
        <v>0.60513672833113297</v>
      </c>
      <c r="N402" s="16">
        <v>0.1556679021423</v>
      </c>
      <c r="O402" t="s">
        <v>5</v>
      </c>
      <c r="P402">
        <v>210</v>
      </c>
      <c r="Q402" s="6">
        <v>210</v>
      </c>
      <c r="R402">
        <v>59</v>
      </c>
      <c r="S402">
        <v>247.8</v>
      </c>
      <c r="T402">
        <v>4.2</v>
      </c>
      <c r="U402" s="17"/>
      <c r="V402" s="10"/>
    </row>
    <row r="403" spans="1:22" ht="15" x14ac:dyDescent="0.15">
      <c r="A403" s="16">
        <v>22360.157999999999</v>
      </c>
      <c r="B403" s="16">
        <v>10920.775372462</v>
      </c>
      <c r="C403" s="16">
        <v>634.31110000000001</v>
      </c>
      <c r="D403" s="16">
        <v>160.70896999999999</v>
      </c>
      <c r="E403" s="16">
        <v>163.645966232474</v>
      </c>
      <c r="F403" s="16">
        <v>41.297466353641397</v>
      </c>
      <c r="G403" s="16">
        <v>217.12476000000001</v>
      </c>
      <c r="H403" s="16">
        <v>56.776080943465701</v>
      </c>
      <c r="I403" s="16">
        <v>138.71153000000001</v>
      </c>
      <c r="J403" s="16">
        <v>31.431025999999999</v>
      </c>
      <c r="K403" s="16">
        <v>1.5823594940891099</v>
      </c>
      <c r="L403" s="16">
        <v>0.324012617637774</v>
      </c>
      <c r="M403" s="16">
        <v>0.66062362165292599</v>
      </c>
      <c r="N403" s="16">
        <v>7.0192025025287805E-2</v>
      </c>
      <c r="O403" t="s">
        <v>5</v>
      </c>
      <c r="P403">
        <v>211</v>
      </c>
      <c r="Q403" s="6">
        <v>211</v>
      </c>
      <c r="R403">
        <v>59</v>
      </c>
      <c r="S403">
        <v>295</v>
      </c>
      <c r="T403">
        <v>5</v>
      </c>
      <c r="U403" s="17"/>
      <c r="V403" s="10"/>
    </row>
    <row r="404" spans="1:22" ht="15" x14ac:dyDescent="0.15">
      <c r="A404" s="16">
        <v>45138.476999999999</v>
      </c>
      <c r="B404" s="16">
        <v>25028.370581588599</v>
      </c>
      <c r="C404" s="16">
        <v>890.822</v>
      </c>
      <c r="D404" s="16">
        <v>251.45695000000001</v>
      </c>
      <c r="E404" s="16">
        <v>231.67646488782</v>
      </c>
      <c r="F404" s="16">
        <v>62.148889369153501</v>
      </c>
      <c r="G404" s="16">
        <v>297.95816000000002</v>
      </c>
      <c r="H404" s="16">
        <v>88.250620438512499</v>
      </c>
      <c r="I404" s="16">
        <v>203.32221999999999</v>
      </c>
      <c r="J404" s="16">
        <v>52.269154</v>
      </c>
      <c r="K404" s="16">
        <v>1.4895049842409001</v>
      </c>
      <c r="L404" s="16">
        <v>0.342893390610777</v>
      </c>
      <c r="M404" s="16">
        <v>0.67874364719854197</v>
      </c>
      <c r="N404" s="16">
        <v>8.7249314524404306E-2</v>
      </c>
      <c r="O404" t="s">
        <v>5</v>
      </c>
      <c r="P404">
        <v>267</v>
      </c>
      <c r="Q404" s="6">
        <v>267</v>
      </c>
      <c r="R404">
        <v>72</v>
      </c>
      <c r="S404">
        <v>475.2</v>
      </c>
      <c r="T404">
        <v>6.6</v>
      </c>
      <c r="U404" s="17"/>
      <c r="V404" s="10"/>
    </row>
    <row r="405" spans="1:22" ht="15" x14ac:dyDescent="0.15">
      <c r="A405" s="16">
        <v>50986.35</v>
      </c>
      <c r="B405" s="16">
        <v>30360.711395600199</v>
      </c>
      <c r="C405" s="16">
        <v>907.33450000000005</v>
      </c>
      <c r="D405" s="16">
        <v>277.42187999999999</v>
      </c>
      <c r="E405" s="16">
        <v>243.38993338571299</v>
      </c>
      <c r="F405" s="16">
        <v>76.125416328190198</v>
      </c>
      <c r="G405" s="16">
        <v>293.79906999999997</v>
      </c>
      <c r="H405" s="16">
        <v>94.948022998882806</v>
      </c>
      <c r="I405" s="16">
        <v>215.54408000000001</v>
      </c>
      <c r="J405" s="16">
        <v>68.927154999999999</v>
      </c>
      <c r="K405" s="16">
        <v>1.3934731398050899</v>
      </c>
      <c r="L405" s="16">
        <v>0.29268060418401798</v>
      </c>
      <c r="M405" s="16">
        <v>0.70939772237008003</v>
      </c>
      <c r="N405" s="16">
        <v>6.37309998552157E-2</v>
      </c>
      <c r="O405" t="s">
        <v>5</v>
      </c>
      <c r="P405">
        <v>242</v>
      </c>
      <c r="Q405" s="6">
        <v>242</v>
      </c>
      <c r="R405">
        <v>76</v>
      </c>
      <c r="S405">
        <v>494</v>
      </c>
      <c r="T405">
        <v>6.5</v>
      </c>
      <c r="U405" s="17"/>
      <c r="V405" s="10"/>
    </row>
    <row r="406" spans="1:22" ht="15" x14ac:dyDescent="0.15">
      <c r="A406" s="16">
        <v>36008.730000000003</v>
      </c>
      <c r="B406" s="16">
        <v>18065.6847705082</v>
      </c>
      <c r="C406" s="16">
        <v>796.91700000000003</v>
      </c>
      <c r="D406" s="16">
        <v>205.32568000000001</v>
      </c>
      <c r="E406" s="16">
        <v>207.757442909752</v>
      </c>
      <c r="F406" s="16">
        <v>52.2099943971279</v>
      </c>
      <c r="G406" s="16">
        <v>266.32584000000003</v>
      </c>
      <c r="H406" s="16">
        <v>80.754077040025706</v>
      </c>
      <c r="I406" s="16">
        <v>179.31618</v>
      </c>
      <c r="J406" s="16">
        <v>43.513550000000002</v>
      </c>
      <c r="K406" s="16">
        <v>1.5084773020079201</v>
      </c>
      <c r="L406" s="16">
        <v>0.44981724150548003</v>
      </c>
      <c r="M406" s="16">
        <v>0.67858696546923503</v>
      </c>
      <c r="N406" s="16">
        <v>7.8975384803291596E-2</v>
      </c>
      <c r="O406" t="s">
        <v>5</v>
      </c>
      <c r="P406">
        <v>247</v>
      </c>
      <c r="Q406" s="6">
        <v>247</v>
      </c>
      <c r="R406">
        <v>67</v>
      </c>
      <c r="S406">
        <v>288.10000000000002</v>
      </c>
      <c r="T406">
        <v>4.3</v>
      </c>
      <c r="U406" s="17"/>
      <c r="V406" s="10"/>
    </row>
    <row r="407" spans="1:22" ht="15" x14ac:dyDescent="0.15">
      <c r="A407" s="16">
        <v>41470.410000000003</v>
      </c>
      <c r="B407" s="16">
        <v>29866.635619905599</v>
      </c>
      <c r="C407" s="16">
        <v>873.31150000000002</v>
      </c>
      <c r="D407" s="16">
        <v>314.46375</v>
      </c>
      <c r="E407" s="16">
        <v>217.673852916736</v>
      </c>
      <c r="F407" s="16">
        <v>74.352255719880105</v>
      </c>
      <c r="G407" s="16">
        <v>282.82659999999998</v>
      </c>
      <c r="H407" s="16">
        <v>95.264050352079096</v>
      </c>
      <c r="I407" s="16">
        <v>189.33318</v>
      </c>
      <c r="J407" s="16">
        <v>62.411000000000001</v>
      </c>
      <c r="K407" s="16">
        <v>1.5237741553848101</v>
      </c>
      <c r="L407" s="16">
        <v>0.33530894220021101</v>
      </c>
      <c r="M407" s="16">
        <v>0.63335368382302604</v>
      </c>
      <c r="N407" s="16">
        <v>0.10787894949666101</v>
      </c>
      <c r="O407" t="s">
        <v>5</v>
      </c>
      <c r="P407">
        <v>258</v>
      </c>
      <c r="Q407" s="6">
        <v>258</v>
      </c>
      <c r="R407">
        <v>63</v>
      </c>
      <c r="S407">
        <v>283.5</v>
      </c>
      <c r="T407">
        <v>4.5</v>
      </c>
      <c r="U407" s="17"/>
      <c r="V407" s="10"/>
    </row>
    <row r="408" spans="1:22" ht="15" x14ac:dyDescent="0.15">
      <c r="A408" s="16">
        <v>125326.2</v>
      </c>
      <c r="B408" s="16">
        <v>75208.6469864557</v>
      </c>
      <c r="C408" s="16">
        <v>1843.9192</v>
      </c>
      <c r="D408" s="16">
        <v>904.34540000000004</v>
      </c>
      <c r="E408" s="16">
        <v>381.67466367713098</v>
      </c>
      <c r="F408" s="16">
        <v>121.503720817643</v>
      </c>
      <c r="G408" s="16">
        <v>557.57042999999999</v>
      </c>
      <c r="H408" s="16">
        <v>191.05431731904099</v>
      </c>
      <c r="I408" s="16">
        <v>302.06155000000001</v>
      </c>
      <c r="J408" s="16">
        <v>128.70432</v>
      </c>
      <c r="K408" s="16">
        <v>1.94443200693259</v>
      </c>
      <c r="L408" s="16">
        <v>0.48110743862776501</v>
      </c>
      <c r="M408" s="16">
        <v>0.51761924385935398</v>
      </c>
      <c r="N408" s="16">
        <v>0.173815186472707</v>
      </c>
      <c r="O408" t="s">
        <v>5</v>
      </c>
      <c r="P408">
        <v>357</v>
      </c>
      <c r="Q408" s="6">
        <v>357</v>
      </c>
      <c r="R408">
        <v>56</v>
      </c>
      <c r="S408">
        <v>212.8</v>
      </c>
      <c r="T408">
        <v>3.8</v>
      </c>
      <c r="U408" s="17"/>
      <c r="V408" s="10"/>
    </row>
    <row r="409" spans="1:22" ht="15" x14ac:dyDescent="0.15">
      <c r="A409" s="16">
        <v>61796.745999999999</v>
      </c>
      <c r="B409" s="16">
        <v>37843.983994957402</v>
      </c>
      <c r="C409" s="16">
        <v>1026.5202999999999</v>
      </c>
      <c r="D409" s="16">
        <v>323.54349999999999</v>
      </c>
      <c r="E409" s="16">
        <v>268.02030216218202</v>
      </c>
      <c r="F409" s="16">
        <v>83.642271840578701</v>
      </c>
      <c r="G409" s="16">
        <v>401.85061999999999</v>
      </c>
      <c r="H409" s="16">
        <v>508.18765271733901</v>
      </c>
      <c r="I409" s="16">
        <v>241.03721999999999</v>
      </c>
      <c r="J409" s="16">
        <v>96.838554000000002</v>
      </c>
      <c r="K409" s="16">
        <v>1.5332057349765</v>
      </c>
      <c r="L409" s="16">
        <v>0.638654989026049</v>
      </c>
      <c r="M409" s="16">
        <v>0.67979833121948197</v>
      </c>
      <c r="N409" s="16">
        <v>9.2187782741974006E-2</v>
      </c>
      <c r="O409" t="s">
        <v>5</v>
      </c>
      <c r="P409">
        <v>393</v>
      </c>
      <c r="Q409" s="6">
        <v>393</v>
      </c>
      <c r="R409">
        <v>61</v>
      </c>
      <c r="S409">
        <v>292.8</v>
      </c>
      <c r="T409">
        <v>4.8</v>
      </c>
      <c r="U409" s="17"/>
      <c r="V409" s="10"/>
    </row>
    <row r="410" spans="1:22" ht="15" x14ac:dyDescent="0.15">
      <c r="A410" s="16">
        <v>62846.355000000003</v>
      </c>
      <c r="B410" s="16">
        <v>32177.762955001999</v>
      </c>
      <c r="C410" s="16">
        <v>1073.1908000000001</v>
      </c>
      <c r="D410" s="16">
        <v>299.71640000000002</v>
      </c>
      <c r="E410" s="16">
        <v>273.71403610187099</v>
      </c>
      <c r="F410" s="16">
        <v>72.628655468240296</v>
      </c>
      <c r="G410" s="16">
        <v>381.45755000000003</v>
      </c>
      <c r="H410" s="16">
        <v>123.441388402242</v>
      </c>
      <c r="I410" s="16">
        <v>228.74019000000001</v>
      </c>
      <c r="J410" s="16">
        <v>57.688805000000002</v>
      </c>
      <c r="K410" s="16">
        <v>1.72184497815527</v>
      </c>
      <c r="L410" s="16">
        <v>0.56107024393650595</v>
      </c>
      <c r="M410" s="16">
        <v>0.65008785851122997</v>
      </c>
      <c r="N410" s="16">
        <v>7.9527229452755296E-2</v>
      </c>
      <c r="O410" t="s">
        <v>5</v>
      </c>
      <c r="P410">
        <v>396</v>
      </c>
      <c r="Q410" s="6">
        <v>396</v>
      </c>
      <c r="R410">
        <v>59</v>
      </c>
      <c r="S410">
        <v>212.4</v>
      </c>
      <c r="T410">
        <v>3.6</v>
      </c>
      <c r="U410" s="17"/>
      <c r="V410" s="10"/>
    </row>
    <row r="411" spans="1:22" ht="15" x14ac:dyDescent="0.15">
      <c r="A411" s="16">
        <v>75501.195000000007</v>
      </c>
      <c r="B411" s="16">
        <v>41213.1666773381</v>
      </c>
      <c r="C411" s="16">
        <v>1427.2456999999999</v>
      </c>
      <c r="D411" s="16">
        <v>735.36017000000004</v>
      </c>
      <c r="E411" s="16">
        <v>297.98263336942</v>
      </c>
      <c r="F411" s="16">
        <v>87.074873649659594</v>
      </c>
      <c r="G411" s="16">
        <v>618.17690000000005</v>
      </c>
      <c r="H411" s="16">
        <v>893.25855294461496</v>
      </c>
      <c r="I411" s="16">
        <v>262.5181</v>
      </c>
      <c r="J411" s="16">
        <v>104.59569999999999</v>
      </c>
      <c r="K411" s="16">
        <v>2.14586265790046</v>
      </c>
      <c r="L411" s="16">
        <v>1.5872324058673</v>
      </c>
      <c r="M411" s="16">
        <v>0.53201512199188805</v>
      </c>
      <c r="N411" s="16">
        <v>0.186592450712361</v>
      </c>
      <c r="O411" t="s">
        <v>5</v>
      </c>
      <c r="P411">
        <v>419</v>
      </c>
      <c r="Q411" s="6">
        <v>419</v>
      </c>
      <c r="R411">
        <v>65</v>
      </c>
      <c r="S411">
        <v>156</v>
      </c>
      <c r="T411">
        <v>2.4</v>
      </c>
      <c r="U411" s="17"/>
      <c r="V411" s="10"/>
    </row>
    <row r="412" spans="1:22" ht="15" x14ac:dyDescent="0.15">
      <c r="A412" s="10">
        <v>7176.8869999999997</v>
      </c>
      <c r="B412" s="10">
        <v>4662.1814969999996</v>
      </c>
      <c r="C412" s="10">
        <v>372.4862</v>
      </c>
      <c r="D412" s="10">
        <v>138.83412000000001</v>
      </c>
      <c r="E412" s="10">
        <v>91.579648259999999</v>
      </c>
      <c r="F412" s="10">
        <v>28.200091239999999</v>
      </c>
      <c r="G412" s="10">
        <v>114.01535</v>
      </c>
      <c r="H412" s="10">
        <v>38.896970000000003</v>
      </c>
      <c r="I412" s="10">
        <v>79.337424999999996</v>
      </c>
      <c r="J412" s="10">
        <v>27.747420000000002</v>
      </c>
      <c r="K412" s="10">
        <v>1.472894562</v>
      </c>
      <c r="L412" s="10">
        <v>0.3172179</v>
      </c>
      <c r="M412" s="10">
        <v>0.617441884</v>
      </c>
      <c r="N412" s="10">
        <v>8.3394891999999998E-2</v>
      </c>
      <c r="O412" t="s">
        <v>5</v>
      </c>
      <c r="P412">
        <v>115</v>
      </c>
      <c r="Q412" s="6">
        <v>115</v>
      </c>
      <c r="R412">
        <v>44.7</v>
      </c>
      <c r="S412" t="s">
        <v>5</v>
      </c>
      <c r="T412" t="s">
        <v>5</v>
      </c>
      <c r="U412" s="10">
        <v>2.9</v>
      </c>
      <c r="V412" s="10">
        <v>6.4876956999999999E-2</v>
      </c>
    </row>
    <row r="413" spans="1:22" ht="15" x14ac:dyDescent="0.15">
      <c r="A413" s="10">
        <v>75668.08</v>
      </c>
      <c r="B413" s="10">
        <v>44937.480889999999</v>
      </c>
      <c r="C413" s="10">
        <v>1347.5696</v>
      </c>
      <c r="D413" s="10">
        <v>687.67065000000002</v>
      </c>
      <c r="E413" s="10">
        <v>296.99296500000003</v>
      </c>
      <c r="F413" s="10">
        <v>93.38150641</v>
      </c>
      <c r="G413" s="10">
        <v>403.18158</v>
      </c>
      <c r="H413" s="10">
        <v>125.81661</v>
      </c>
      <c r="I413" s="10">
        <v>268.42901999999998</v>
      </c>
      <c r="J413" s="10">
        <v>98.082239999999999</v>
      </c>
      <c r="K413" s="10">
        <v>1.5464216959999999</v>
      </c>
      <c r="L413" s="10">
        <v>0.321102045</v>
      </c>
      <c r="M413" s="10">
        <v>0.55174338999999994</v>
      </c>
      <c r="N413" s="10">
        <v>0.149757479</v>
      </c>
      <c r="O413" t="s">
        <v>5</v>
      </c>
      <c r="P413">
        <v>418</v>
      </c>
      <c r="Q413" s="6">
        <v>418</v>
      </c>
      <c r="R413">
        <v>61</v>
      </c>
      <c r="S413" t="s">
        <v>5</v>
      </c>
      <c r="T413" t="s">
        <v>5</v>
      </c>
      <c r="U413" s="10">
        <v>3</v>
      </c>
      <c r="V413" s="10">
        <v>4.9180328000000002E-2</v>
      </c>
    </row>
    <row r="414" spans="1:22" ht="15" x14ac:dyDescent="0.15">
      <c r="A414" s="10">
        <v>188871.7</v>
      </c>
      <c r="B414" s="10">
        <v>102555.883</v>
      </c>
      <c r="C414" s="10">
        <v>1964.3219999999999</v>
      </c>
      <c r="D414" s="10">
        <v>594.10406</v>
      </c>
      <c r="E414" s="10">
        <v>472.86401619999998</v>
      </c>
      <c r="F414" s="10">
        <v>132.21703239999999</v>
      </c>
      <c r="G414" s="10">
        <v>607.78909999999996</v>
      </c>
      <c r="H414" s="10">
        <v>205.0274</v>
      </c>
      <c r="I414" s="10">
        <v>415.49045000000001</v>
      </c>
      <c r="J414" s="10">
        <v>137.86053000000001</v>
      </c>
      <c r="K414" s="10">
        <v>1.498057515</v>
      </c>
      <c r="L414" s="10">
        <v>0.30652457599999999</v>
      </c>
      <c r="M414" s="10">
        <v>0.58688009500000005</v>
      </c>
      <c r="N414" s="10">
        <v>0.109753085</v>
      </c>
      <c r="O414" t="s">
        <v>5</v>
      </c>
      <c r="P414">
        <v>876</v>
      </c>
      <c r="Q414" s="6">
        <v>876</v>
      </c>
      <c r="R414">
        <v>64.5</v>
      </c>
      <c r="S414" t="s">
        <v>5</v>
      </c>
      <c r="T414" t="s">
        <v>5</v>
      </c>
      <c r="U414" s="10">
        <v>3</v>
      </c>
      <c r="V414" s="10">
        <v>4.6511627999999999E-2</v>
      </c>
    </row>
    <row r="415" spans="1:22" ht="15" x14ac:dyDescent="0.15">
      <c r="A415" s="10"/>
      <c r="B415" s="10"/>
      <c r="C415" s="10"/>
      <c r="D415" s="10"/>
      <c r="E415" s="11"/>
      <c r="F415" s="10"/>
      <c r="G415" s="10"/>
      <c r="H415" s="10"/>
      <c r="I415" s="10"/>
      <c r="J415" s="10"/>
      <c r="K415" s="10"/>
      <c r="L415" s="10"/>
      <c r="M415" s="10"/>
      <c r="N415" s="10"/>
      <c r="O415" t="s">
        <v>5</v>
      </c>
      <c r="P415">
        <v>115</v>
      </c>
      <c r="Q415" s="6">
        <v>115</v>
      </c>
      <c r="R415">
        <v>44.7</v>
      </c>
      <c r="S415" t="s">
        <v>5</v>
      </c>
      <c r="T415" t="s">
        <v>5</v>
      </c>
      <c r="U415" s="10">
        <v>2.9</v>
      </c>
      <c r="V415" s="10">
        <v>6.4876956999999999E-2</v>
      </c>
    </row>
    <row r="416" spans="1:22" ht="15" x14ac:dyDescent="0.15">
      <c r="A416" s="10"/>
      <c r="B416" s="10"/>
      <c r="C416" s="10"/>
      <c r="D416" s="10"/>
      <c r="E416" s="11"/>
      <c r="F416" s="10"/>
      <c r="G416" s="10"/>
      <c r="H416" s="10"/>
      <c r="I416" s="10"/>
      <c r="J416" s="10"/>
      <c r="K416" s="10"/>
      <c r="L416" s="10"/>
      <c r="M416" s="10"/>
      <c r="N416" s="10"/>
      <c r="O416" t="s">
        <v>5</v>
      </c>
      <c r="P416">
        <v>418</v>
      </c>
      <c r="Q416" s="6">
        <v>418</v>
      </c>
      <c r="R416">
        <v>40</v>
      </c>
      <c r="S416" t="s">
        <v>5</v>
      </c>
      <c r="T416" t="s">
        <v>5</v>
      </c>
      <c r="U416" s="10">
        <v>3.2</v>
      </c>
      <c r="V416" s="10">
        <v>0.08</v>
      </c>
    </row>
    <row r="417" spans="1:22" ht="15" x14ac:dyDescent="0.15">
      <c r="A417" s="10"/>
      <c r="B417" s="10"/>
      <c r="C417" s="10"/>
      <c r="D417" s="10"/>
      <c r="E417" s="11"/>
      <c r="F417" s="10"/>
      <c r="G417" s="10"/>
      <c r="H417" s="10"/>
      <c r="I417" s="10"/>
      <c r="J417" s="10"/>
      <c r="K417" s="10"/>
      <c r="L417" s="10"/>
      <c r="M417" s="10"/>
      <c r="N417" s="10"/>
      <c r="O417" t="s">
        <v>5</v>
      </c>
      <c r="P417">
        <v>876</v>
      </c>
      <c r="Q417" s="6">
        <v>876</v>
      </c>
      <c r="R417">
        <v>38.5</v>
      </c>
      <c r="S417" t="s">
        <v>5</v>
      </c>
      <c r="T417" t="s">
        <v>5</v>
      </c>
      <c r="U417" s="10">
        <v>3.4</v>
      </c>
      <c r="V417" s="10">
        <v>8.8311687999999999E-2</v>
      </c>
    </row>
    <row r="418" spans="1:22" ht="15" x14ac:dyDescent="0.15">
      <c r="A418" s="10">
        <v>81469.41</v>
      </c>
      <c r="B418" s="10">
        <v>49794.956449999998</v>
      </c>
      <c r="C418" s="10">
        <v>1184.3434</v>
      </c>
      <c r="D418" s="10">
        <v>367.34739999999999</v>
      </c>
      <c r="E418" s="10">
        <v>309.49883940000001</v>
      </c>
      <c r="F418" s="10">
        <v>89.436734119999997</v>
      </c>
      <c r="G418" s="10">
        <v>396.08670000000001</v>
      </c>
      <c r="H418" s="10">
        <v>114.770645</v>
      </c>
      <c r="I418" s="10">
        <v>290.68810000000002</v>
      </c>
      <c r="J418" s="10">
        <v>84.360240000000005</v>
      </c>
      <c r="K418" s="10">
        <v>1.3840476260000001</v>
      </c>
      <c r="L418" s="10">
        <v>0.30051852699999998</v>
      </c>
      <c r="M418" s="10">
        <v>0.68604631800000004</v>
      </c>
      <c r="N418" s="10">
        <v>9.3304842999999998E-2</v>
      </c>
      <c r="O418" t="s">
        <v>5</v>
      </c>
      <c r="Q418" s="14">
        <v>358.45996700389202</v>
      </c>
      <c r="R418">
        <v>46.1</v>
      </c>
      <c r="S418">
        <v>723</v>
      </c>
      <c r="T418">
        <v>15.6832971800434</v>
      </c>
      <c r="U418" s="10">
        <v>2.16</v>
      </c>
      <c r="V418" s="10">
        <v>4.6854663999999997E-2</v>
      </c>
    </row>
    <row r="419" spans="1:22" ht="15" x14ac:dyDescent="0.15">
      <c r="A419" s="10">
        <v>72216.649999999994</v>
      </c>
      <c r="B419" s="10">
        <v>55407.62298</v>
      </c>
      <c r="C419" s="10">
        <v>1108.5537999999999</v>
      </c>
      <c r="D419" s="10">
        <v>391.22973999999999</v>
      </c>
      <c r="E419" s="10">
        <v>286.75166350000001</v>
      </c>
      <c r="F419" s="10">
        <v>99.016564399999993</v>
      </c>
      <c r="G419" s="10">
        <v>366.50452000000001</v>
      </c>
      <c r="H419" s="10">
        <v>104.32978</v>
      </c>
      <c r="I419" s="10">
        <v>272.03341999999998</v>
      </c>
      <c r="J419" s="10">
        <v>97.747574</v>
      </c>
      <c r="K419" s="10">
        <v>1.399697741</v>
      </c>
      <c r="L419" s="10">
        <v>0.299230363</v>
      </c>
      <c r="M419" s="10">
        <v>0.67517448999999996</v>
      </c>
      <c r="N419" s="10">
        <v>0.10444203000000001</v>
      </c>
      <c r="O419" t="s">
        <v>5</v>
      </c>
      <c r="Q419" s="14">
        <v>346.09996312228202</v>
      </c>
      <c r="R419">
        <v>42.3</v>
      </c>
      <c r="S419">
        <v>357</v>
      </c>
      <c r="T419">
        <v>8.4397163120567402</v>
      </c>
      <c r="U419" s="10">
        <v>2.2000000000000002</v>
      </c>
      <c r="V419" s="10">
        <v>5.2009456000000003E-2</v>
      </c>
    </row>
    <row r="420" spans="1:22" ht="15" x14ac:dyDescent="0.15">
      <c r="A420" s="10">
        <v>56332.046999999999</v>
      </c>
      <c r="B420" s="10">
        <v>35429.697840000001</v>
      </c>
      <c r="C420" s="10">
        <v>1066.1543999999999</v>
      </c>
      <c r="D420" s="10">
        <v>509.39706000000001</v>
      </c>
      <c r="E420" s="10">
        <v>257.21526010000002</v>
      </c>
      <c r="F420" s="10">
        <v>74.84547628</v>
      </c>
      <c r="G420" s="10">
        <v>361.65973000000002</v>
      </c>
      <c r="H420" s="10">
        <v>231.43617</v>
      </c>
      <c r="I420" s="10">
        <v>247.68610000000001</v>
      </c>
      <c r="J420" s="10">
        <v>82.068439999999995</v>
      </c>
      <c r="K420" s="10">
        <v>1.477322362</v>
      </c>
      <c r="L420" s="10">
        <v>0.47487465000000001</v>
      </c>
      <c r="M420" s="10">
        <v>0.63501450500000001</v>
      </c>
      <c r="N420" s="10">
        <v>0.13689731599999999</v>
      </c>
      <c r="O420" t="s">
        <v>5</v>
      </c>
      <c r="Q420" s="14">
        <v>330.05093522195199</v>
      </c>
      <c r="R420">
        <v>38.5</v>
      </c>
      <c r="S420">
        <v>285</v>
      </c>
      <c r="T420">
        <v>7.4025974025974</v>
      </c>
      <c r="U420" s="10">
        <v>2.2599999999999998</v>
      </c>
      <c r="V420" s="10">
        <v>5.8701298999999998E-2</v>
      </c>
    </row>
    <row r="421" spans="1:22" ht="15" x14ac:dyDescent="0.15">
      <c r="A421" s="10">
        <v>71599.520000000004</v>
      </c>
      <c r="B421" s="10">
        <v>64363.838589999999</v>
      </c>
      <c r="C421" s="10">
        <v>1090.3909000000001</v>
      </c>
      <c r="D421" s="10">
        <v>397.31439999999998</v>
      </c>
      <c r="E421" s="10">
        <v>284.9292676</v>
      </c>
      <c r="F421" s="10">
        <v>100.2418905</v>
      </c>
      <c r="G421" s="10">
        <v>361.50873000000001</v>
      </c>
      <c r="H421" s="10">
        <v>124.07498</v>
      </c>
      <c r="I421" s="10">
        <v>272.55790000000002</v>
      </c>
      <c r="J421" s="10">
        <v>99.940250000000006</v>
      </c>
      <c r="K421" s="10">
        <v>1.351551937</v>
      </c>
      <c r="L421" s="10">
        <v>0.25113847700000003</v>
      </c>
      <c r="M421" s="10">
        <v>0.68811661300000004</v>
      </c>
      <c r="N421" s="10">
        <v>9.3042715999999998E-2</v>
      </c>
      <c r="O421" t="s">
        <v>5</v>
      </c>
      <c r="Q421" s="14">
        <v>345.109738203951</v>
      </c>
      <c r="R421">
        <v>37.6</v>
      </c>
      <c r="S421">
        <v>226</v>
      </c>
      <c r="T421">
        <v>6.0106382978723403</v>
      </c>
      <c r="U421" s="10">
        <v>2.3199999999999998</v>
      </c>
      <c r="V421" s="10">
        <v>6.1702128000000002E-2</v>
      </c>
    </row>
    <row r="422" spans="1:22" ht="15" x14ac:dyDescent="0.15">
      <c r="A422" s="10">
        <v>57351.105000000003</v>
      </c>
      <c r="B422" s="10">
        <v>34627.69356</v>
      </c>
      <c r="C422" s="10">
        <v>1180.2954999999999</v>
      </c>
      <c r="D422" s="10">
        <v>404.37484999999998</v>
      </c>
      <c r="E422" s="10">
        <v>258.44016420000003</v>
      </c>
      <c r="F422" s="10">
        <v>81.912407160000001</v>
      </c>
      <c r="G422" s="10">
        <v>308.9529</v>
      </c>
      <c r="H422" s="10">
        <v>84.009270000000001</v>
      </c>
      <c r="I422" s="10">
        <v>234.86645999999999</v>
      </c>
      <c r="J422" s="10">
        <v>83.139690000000002</v>
      </c>
      <c r="K422" s="10">
        <v>1.369965375</v>
      </c>
      <c r="L422" s="10">
        <v>0.24888168199999999</v>
      </c>
      <c r="M422" s="10">
        <v>0.51770099800000002</v>
      </c>
      <c r="N422" s="10">
        <v>0.166279817</v>
      </c>
      <c r="O422">
        <v>93.2</v>
      </c>
      <c r="P422">
        <v>215.7</v>
      </c>
      <c r="Q422" s="6">
        <v>215.7</v>
      </c>
      <c r="R422">
        <v>43.4</v>
      </c>
      <c r="S422">
        <v>256</v>
      </c>
      <c r="T422">
        <v>5.8986175115207402</v>
      </c>
      <c r="U422" s="10">
        <v>3.4990000000000001</v>
      </c>
      <c r="V422" s="10">
        <v>8.0622120000000005E-2</v>
      </c>
    </row>
    <row r="423" spans="1:22" ht="15" x14ac:dyDescent="0.15">
      <c r="A423" s="10"/>
      <c r="B423" s="10"/>
      <c r="C423" s="10"/>
      <c r="D423" s="10"/>
      <c r="E423" s="11"/>
      <c r="F423" s="10"/>
      <c r="G423" s="10"/>
      <c r="H423" s="10"/>
      <c r="I423" s="10"/>
      <c r="J423" s="10"/>
      <c r="K423" s="10"/>
      <c r="L423" s="10"/>
      <c r="M423" s="10"/>
      <c r="N423" s="10"/>
      <c r="O423" t="s">
        <v>5</v>
      </c>
      <c r="R423">
        <v>39.409999999999997</v>
      </c>
      <c r="S423">
        <v>232</v>
      </c>
      <c r="T423">
        <v>5.88683075361583</v>
      </c>
      <c r="U423" s="10">
        <v>3.6019999999999999</v>
      </c>
      <c r="V423" s="10">
        <v>9.1398121999999998E-2</v>
      </c>
    </row>
    <row r="424" spans="1:22" ht="15" x14ac:dyDescent="0.15">
      <c r="A424" s="10"/>
      <c r="B424" s="10"/>
      <c r="C424" s="10"/>
      <c r="D424" s="10"/>
      <c r="E424" s="11"/>
      <c r="F424" s="10"/>
      <c r="G424" s="10"/>
      <c r="H424" s="10"/>
      <c r="I424" s="10"/>
      <c r="J424" s="10"/>
      <c r="K424" s="10"/>
      <c r="L424" s="10"/>
      <c r="M424" s="10"/>
      <c r="N424" s="10"/>
      <c r="O424" t="s">
        <v>5</v>
      </c>
      <c r="R424">
        <v>37.049999999999997</v>
      </c>
      <c r="S424">
        <v>170</v>
      </c>
      <c r="T424">
        <v>4.5883940620782697</v>
      </c>
      <c r="U424" s="10">
        <v>3.5990000000000002</v>
      </c>
      <c r="V424" s="10">
        <v>9.7139001000000003E-2</v>
      </c>
    </row>
    <row r="425" spans="1:22" ht="15" x14ac:dyDescent="0.15">
      <c r="A425" s="10"/>
      <c r="B425" s="10"/>
      <c r="C425" s="10"/>
      <c r="D425" s="10"/>
      <c r="E425" s="11"/>
      <c r="F425" s="10"/>
      <c r="G425" s="10"/>
      <c r="H425" s="10"/>
      <c r="I425" s="10"/>
      <c r="J425" s="10"/>
      <c r="K425" s="10"/>
      <c r="L425" s="10"/>
      <c r="M425" s="10"/>
      <c r="N425" s="10"/>
      <c r="O425">
        <v>51.7</v>
      </c>
      <c r="R425">
        <v>35.01</v>
      </c>
      <c r="S425">
        <v>163</v>
      </c>
      <c r="T425">
        <v>4.6558126249642999</v>
      </c>
      <c r="U425" s="10">
        <v>3.59</v>
      </c>
      <c r="V425" s="10">
        <v>0.10254213099999999</v>
      </c>
    </row>
    <row r="426" spans="1:22" ht="15" x14ac:dyDescent="0.15">
      <c r="A426" s="10"/>
      <c r="B426" s="10"/>
      <c r="C426" s="10"/>
      <c r="D426" s="10"/>
      <c r="E426" s="11"/>
      <c r="F426" s="10"/>
      <c r="G426" s="10"/>
      <c r="H426" s="10"/>
      <c r="I426" s="10"/>
      <c r="J426" s="10"/>
      <c r="K426" s="10"/>
      <c r="L426" s="10"/>
      <c r="M426" s="10"/>
      <c r="N426" s="10"/>
      <c r="O426" t="s">
        <v>5</v>
      </c>
      <c r="R426">
        <v>34.82</v>
      </c>
      <c r="S426">
        <v>167</v>
      </c>
      <c r="T426">
        <v>4.7960941987363599</v>
      </c>
      <c r="U426" s="10">
        <v>3.5619999999999998</v>
      </c>
      <c r="V426" s="10">
        <v>0.10229753</v>
      </c>
    </row>
    <row r="427" spans="1:22" ht="15" x14ac:dyDescent="0.15">
      <c r="A427" s="10">
        <v>194575.05</v>
      </c>
      <c r="B427" s="10">
        <v>102174.13</v>
      </c>
      <c r="C427" s="10">
        <v>1990.1732</v>
      </c>
      <c r="D427" s="10">
        <v>435.96008</v>
      </c>
      <c r="E427" s="10">
        <v>481.01409669999998</v>
      </c>
      <c r="F427" s="10">
        <v>131.63883300000001</v>
      </c>
      <c r="G427" s="10">
        <v>582.14970000000005</v>
      </c>
      <c r="H427" s="10">
        <v>142.3955</v>
      </c>
      <c r="I427" s="10">
        <v>426.69103999999999</v>
      </c>
      <c r="J427" s="10">
        <v>118.34963</v>
      </c>
      <c r="K427" s="10">
        <v>1.3964763899999999</v>
      </c>
      <c r="L427" s="10">
        <v>0.239653642</v>
      </c>
      <c r="M427" s="10">
        <v>0.59341421299999997</v>
      </c>
      <c r="N427" s="10">
        <v>0.164950083</v>
      </c>
      <c r="O427">
        <v>81.900000000000006</v>
      </c>
      <c r="P427">
        <v>351</v>
      </c>
      <c r="Q427" s="6">
        <v>351</v>
      </c>
      <c r="R427">
        <v>34.619999999999997</v>
      </c>
      <c r="S427">
        <v>159</v>
      </c>
      <c r="T427">
        <v>4.5927209705372602</v>
      </c>
      <c r="U427" s="10">
        <v>3.524</v>
      </c>
      <c r="V427" s="10">
        <v>0.101790872</v>
      </c>
    </row>
    <row r="428" spans="1:22" ht="15" x14ac:dyDescent="0.15">
      <c r="A428" s="10">
        <v>24114.921999999999</v>
      </c>
      <c r="B428" s="10">
        <v>12918.39363</v>
      </c>
      <c r="C428" s="10">
        <v>643.54285000000004</v>
      </c>
      <c r="D428" s="10">
        <v>167.94829999999999</v>
      </c>
      <c r="E428" s="10">
        <v>169.19666570000001</v>
      </c>
      <c r="F428" s="10">
        <v>46.164994780000001</v>
      </c>
      <c r="G428" s="10">
        <v>241.31535</v>
      </c>
      <c r="H428" s="10">
        <v>197.76263</v>
      </c>
      <c r="I428" s="10">
        <v>163.54898</v>
      </c>
      <c r="J428" s="10">
        <v>52.220013000000002</v>
      </c>
      <c r="K428" s="10">
        <v>1.4326599769999999</v>
      </c>
      <c r="L428" s="10">
        <v>0.55561259900000004</v>
      </c>
      <c r="M428" s="10">
        <v>0.681396055</v>
      </c>
      <c r="N428" s="10">
        <v>6.3196777999999995E-2</v>
      </c>
      <c r="O428">
        <v>95.2</v>
      </c>
      <c r="P428">
        <v>318.5</v>
      </c>
      <c r="Q428" s="6">
        <v>318.5</v>
      </c>
      <c r="R428">
        <v>44.71</v>
      </c>
      <c r="S428">
        <v>320</v>
      </c>
      <c r="T428">
        <v>7.1572355177812597</v>
      </c>
      <c r="U428" s="10">
        <v>3.403</v>
      </c>
      <c r="V428" s="10">
        <v>7.6112726000000006E-2</v>
      </c>
    </row>
    <row r="429" spans="1:22" ht="15" x14ac:dyDescent="0.15">
      <c r="A429" s="10"/>
      <c r="B429" s="10"/>
      <c r="C429" s="10"/>
      <c r="D429" s="10"/>
      <c r="E429" s="11"/>
      <c r="F429" s="10"/>
      <c r="G429" s="10"/>
      <c r="H429" s="10"/>
      <c r="I429" s="10"/>
      <c r="J429" s="10"/>
      <c r="K429" s="10"/>
      <c r="L429" s="10"/>
      <c r="M429" s="10"/>
      <c r="N429" s="10"/>
      <c r="O429" t="s">
        <v>5</v>
      </c>
      <c r="R429">
        <v>41.05</v>
      </c>
      <c r="S429">
        <v>234</v>
      </c>
      <c r="T429">
        <v>5.7003654080389801</v>
      </c>
      <c r="U429" s="10">
        <v>3.552</v>
      </c>
      <c r="V429" s="10">
        <v>8.6528623999999998E-2</v>
      </c>
    </row>
    <row r="430" spans="1:22" ht="15" x14ac:dyDescent="0.15">
      <c r="A430" s="10"/>
      <c r="B430" s="10"/>
      <c r="C430" s="10"/>
      <c r="D430" s="10"/>
      <c r="E430" s="11"/>
      <c r="F430" s="10"/>
      <c r="G430" s="10"/>
      <c r="H430" s="10"/>
      <c r="I430" s="10"/>
      <c r="J430" s="10"/>
      <c r="K430" s="10"/>
      <c r="L430" s="10"/>
      <c r="M430" s="10"/>
      <c r="N430" s="10"/>
      <c r="O430" t="s">
        <v>5</v>
      </c>
      <c r="R430">
        <v>37.119999999999997</v>
      </c>
      <c r="S430">
        <v>196</v>
      </c>
      <c r="T430">
        <v>5.2801724137930997</v>
      </c>
      <c r="U430" s="10">
        <v>3.5960000000000001</v>
      </c>
      <c r="V430" s="10">
        <v>9.6875000000000003E-2</v>
      </c>
    </row>
    <row r="431" spans="1:22" ht="15" x14ac:dyDescent="0.15">
      <c r="A431" s="10"/>
      <c r="B431" s="10"/>
      <c r="C431" s="10"/>
      <c r="D431" s="10"/>
      <c r="E431" s="11"/>
      <c r="F431" s="10"/>
      <c r="G431" s="10"/>
      <c r="H431" s="10"/>
      <c r="I431" s="10"/>
      <c r="J431" s="10"/>
      <c r="K431" s="10"/>
      <c r="L431" s="10"/>
      <c r="M431" s="10"/>
      <c r="N431" s="10"/>
      <c r="O431">
        <v>58.5</v>
      </c>
      <c r="R431">
        <v>34.18</v>
      </c>
      <c r="S431">
        <v>160</v>
      </c>
      <c r="T431">
        <v>4.6811000585137501</v>
      </c>
      <c r="U431" s="10">
        <v>3.59</v>
      </c>
      <c r="V431" s="10">
        <v>0.105032183</v>
      </c>
    </row>
    <row r="432" spans="1:22" ht="15" x14ac:dyDescent="0.15">
      <c r="A432" s="10"/>
      <c r="B432" s="10"/>
      <c r="C432" s="10"/>
      <c r="D432" s="10"/>
      <c r="E432" s="11"/>
      <c r="F432" s="10"/>
      <c r="G432" s="10"/>
      <c r="H432" s="10"/>
      <c r="I432" s="10"/>
      <c r="J432" s="10"/>
      <c r="K432" s="10"/>
      <c r="L432" s="10"/>
      <c r="M432" s="10"/>
      <c r="N432" s="10"/>
      <c r="O432" t="s">
        <v>5</v>
      </c>
      <c r="R432">
        <v>28.88</v>
      </c>
      <c r="S432">
        <v>122</v>
      </c>
      <c r="T432">
        <v>4.2243767313019402</v>
      </c>
      <c r="U432" s="10">
        <v>3.6179999999999999</v>
      </c>
      <c r="V432" s="10">
        <v>0.125277008</v>
      </c>
    </row>
    <row r="433" spans="1:22" ht="15" x14ac:dyDescent="0.15">
      <c r="A433" s="10">
        <v>57351.105000000003</v>
      </c>
      <c r="B433" s="10">
        <v>34627.69356</v>
      </c>
      <c r="C433" s="10">
        <v>1180.2954999999999</v>
      </c>
      <c r="D433" s="10">
        <v>404.37484999999998</v>
      </c>
      <c r="E433" s="10">
        <v>258.44016420000003</v>
      </c>
      <c r="F433" s="10">
        <v>81.912407160000001</v>
      </c>
      <c r="G433" s="10">
        <v>308.9529</v>
      </c>
      <c r="H433" s="10">
        <v>84.009270000000001</v>
      </c>
      <c r="I433" s="10">
        <v>234.86645999999999</v>
      </c>
      <c r="J433" s="10">
        <v>83.139690000000002</v>
      </c>
      <c r="K433" s="10">
        <v>1.369965375</v>
      </c>
      <c r="L433" s="10">
        <v>0.24888168199999999</v>
      </c>
      <c r="M433" s="10">
        <v>0.51770099800000002</v>
      </c>
      <c r="N433" s="10">
        <v>0.166279817</v>
      </c>
      <c r="O433">
        <v>9</v>
      </c>
      <c r="P433">
        <v>372</v>
      </c>
      <c r="Q433" s="6">
        <v>372</v>
      </c>
      <c r="R433">
        <v>28.44</v>
      </c>
      <c r="S433">
        <v>109</v>
      </c>
      <c r="T433">
        <v>3.8326300984528801</v>
      </c>
      <c r="U433" s="10">
        <v>3.59</v>
      </c>
      <c r="V433" s="10">
        <v>0.12623066099999999</v>
      </c>
    </row>
    <row r="434" spans="1:22" ht="15" x14ac:dyDescent="0.15">
      <c r="A434" s="10">
        <v>57351.105000000003</v>
      </c>
      <c r="B434" s="10">
        <v>34627.69356</v>
      </c>
      <c r="C434" s="10">
        <v>1180.2954999999999</v>
      </c>
      <c r="D434" s="10">
        <v>404.37484999999998</v>
      </c>
      <c r="E434" s="10">
        <v>258.44016420000003</v>
      </c>
      <c r="F434" s="10">
        <v>81.912407160000001</v>
      </c>
      <c r="G434" s="10">
        <v>308.9529</v>
      </c>
      <c r="H434" s="10">
        <v>84.009270000000001</v>
      </c>
      <c r="I434" s="10">
        <v>234.86645999999999</v>
      </c>
      <c r="J434" s="10">
        <v>83.139690000000002</v>
      </c>
      <c r="K434" s="10">
        <v>1.369965375</v>
      </c>
      <c r="L434" s="10">
        <v>0.24888168199999999</v>
      </c>
      <c r="M434" s="10">
        <v>0.51770099800000002</v>
      </c>
      <c r="N434" s="10">
        <v>0.166279817</v>
      </c>
      <c r="O434">
        <v>93.2</v>
      </c>
      <c r="P434">
        <v>215.7</v>
      </c>
      <c r="Q434" s="6">
        <v>215.7</v>
      </c>
      <c r="R434">
        <v>43.4</v>
      </c>
      <c r="S434">
        <v>256</v>
      </c>
      <c r="T434">
        <v>5.8986175115207402</v>
      </c>
      <c r="U434" s="10">
        <v>3.7549999999999999</v>
      </c>
      <c r="V434" s="10">
        <v>8.6520737E-2</v>
      </c>
    </row>
    <row r="435" spans="1:22" ht="15" x14ac:dyDescent="0.15">
      <c r="A435" s="10"/>
      <c r="B435" s="10"/>
      <c r="C435" s="10"/>
      <c r="D435" s="10"/>
      <c r="E435" s="11"/>
      <c r="F435" s="10"/>
      <c r="G435" s="10"/>
      <c r="H435" s="10"/>
      <c r="I435" s="10"/>
      <c r="J435" s="10"/>
      <c r="K435" s="10"/>
      <c r="L435" s="10"/>
      <c r="M435" s="10"/>
      <c r="N435" s="10"/>
      <c r="O435" t="s">
        <v>5</v>
      </c>
      <c r="R435">
        <v>39.409999999999997</v>
      </c>
      <c r="S435">
        <v>232</v>
      </c>
      <c r="T435">
        <v>5.88683075361583</v>
      </c>
      <c r="U435" s="10">
        <v>3.8889999999999998</v>
      </c>
      <c r="V435" s="10">
        <v>9.8680537999999998E-2</v>
      </c>
    </row>
    <row r="436" spans="1:22" ht="15" x14ac:dyDescent="0.15">
      <c r="A436" s="10"/>
      <c r="B436" s="10"/>
      <c r="C436" s="10"/>
      <c r="D436" s="10"/>
      <c r="E436" s="11"/>
      <c r="F436" s="10"/>
      <c r="G436" s="10"/>
      <c r="H436" s="10"/>
      <c r="I436" s="10"/>
      <c r="J436" s="10"/>
      <c r="K436" s="10"/>
      <c r="L436" s="10"/>
      <c r="M436" s="10"/>
      <c r="N436" s="10"/>
      <c r="O436" t="s">
        <v>5</v>
      </c>
      <c r="R436">
        <v>37.049999999999997</v>
      </c>
      <c r="S436">
        <v>170</v>
      </c>
      <c r="T436">
        <v>4.5883940620782697</v>
      </c>
      <c r="U436" s="10">
        <v>3.9660000000000002</v>
      </c>
      <c r="V436" s="10">
        <v>0.107044534</v>
      </c>
    </row>
    <row r="437" spans="1:22" ht="15" x14ac:dyDescent="0.15">
      <c r="A437" s="10"/>
      <c r="B437" s="10"/>
      <c r="C437" s="10"/>
      <c r="D437" s="10"/>
      <c r="E437" s="11"/>
      <c r="F437" s="10"/>
      <c r="G437" s="10"/>
      <c r="H437" s="10"/>
      <c r="I437" s="10"/>
      <c r="J437" s="10"/>
      <c r="K437" s="10"/>
      <c r="L437" s="10"/>
      <c r="M437" s="10"/>
      <c r="N437" s="10"/>
      <c r="O437">
        <v>51.7</v>
      </c>
      <c r="R437">
        <v>35.01</v>
      </c>
      <c r="S437">
        <v>163</v>
      </c>
      <c r="T437">
        <v>4.6558126249642999</v>
      </c>
      <c r="U437" s="10">
        <v>4.0010000000000003</v>
      </c>
      <c r="V437" s="10">
        <v>0.11428163399999999</v>
      </c>
    </row>
    <row r="438" spans="1:22" ht="15" x14ac:dyDescent="0.15">
      <c r="A438" s="10"/>
      <c r="B438" s="10"/>
      <c r="C438" s="10"/>
      <c r="D438" s="10"/>
      <c r="E438" s="11"/>
      <c r="F438" s="10"/>
      <c r="G438" s="10"/>
      <c r="H438" s="10"/>
      <c r="I438" s="10"/>
      <c r="J438" s="10"/>
      <c r="K438" s="10"/>
      <c r="L438" s="10"/>
      <c r="M438" s="10"/>
      <c r="N438" s="10"/>
      <c r="O438" t="s">
        <v>5</v>
      </c>
      <c r="R438">
        <v>34.82</v>
      </c>
      <c r="S438">
        <v>167</v>
      </c>
      <c r="T438">
        <v>4.7960941987363599</v>
      </c>
      <c r="U438" s="10">
        <v>4.0039999999999996</v>
      </c>
      <c r="V438" s="10">
        <v>0.114991384</v>
      </c>
    </row>
    <row r="439" spans="1:22" ht="15" x14ac:dyDescent="0.15">
      <c r="A439" s="10">
        <v>194575.05</v>
      </c>
      <c r="B439" s="10">
        <v>102174.13</v>
      </c>
      <c r="C439" s="10">
        <v>1990.1732</v>
      </c>
      <c r="D439" s="10">
        <v>435.96008</v>
      </c>
      <c r="E439" s="10">
        <v>481.01409669999998</v>
      </c>
      <c r="F439" s="10">
        <v>131.63883300000001</v>
      </c>
      <c r="G439" s="10">
        <v>582.14970000000005</v>
      </c>
      <c r="H439" s="10">
        <v>142.3955</v>
      </c>
      <c r="I439" s="10">
        <v>426.69103999999999</v>
      </c>
      <c r="J439" s="10">
        <v>118.34963</v>
      </c>
      <c r="K439" s="10">
        <v>1.3964763899999999</v>
      </c>
      <c r="L439" s="10">
        <v>0.239653642</v>
      </c>
      <c r="M439" s="10">
        <v>0.59341421299999997</v>
      </c>
      <c r="N439" s="10">
        <v>0.164950083</v>
      </c>
      <c r="O439">
        <v>81.900000000000006</v>
      </c>
      <c r="P439">
        <v>351</v>
      </c>
      <c r="Q439" s="6">
        <v>351</v>
      </c>
      <c r="R439">
        <v>34.619999999999997</v>
      </c>
      <c r="S439">
        <v>159</v>
      </c>
      <c r="T439">
        <v>4.5927209705372602</v>
      </c>
      <c r="U439" s="10">
        <v>4.0069999999999997</v>
      </c>
      <c r="V439" s="10">
        <v>0.115742345</v>
      </c>
    </row>
    <row r="440" spans="1:22" ht="15" x14ac:dyDescent="0.15">
      <c r="A440" s="10">
        <v>24114.921999999999</v>
      </c>
      <c r="B440" s="10">
        <v>12918.39363</v>
      </c>
      <c r="C440" s="10">
        <v>643.54285000000004</v>
      </c>
      <c r="D440" s="10">
        <v>167.94829999999999</v>
      </c>
      <c r="E440" s="10">
        <v>169.19666570000001</v>
      </c>
      <c r="F440" s="10">
        <v>46.164994780000001</v>
      </c>
      <c r="G440" s="10">
        <v>241.31535</v>
      </c>
      <c r="H440" s="10">
        <v>197.76263</v>
      </c>
      <c r="I440" s="10">
        <v>163.54898</v>
      </c>
      <c r="J440" s="10">
        <v>52.220013000000002</v>
      </c>
      <c r="K440" s="10">
        <v>1.4326599769999999</v>
      </c>
      <c r="L440" s="10">
        <v>0.55561259900000004</v>
      </c>
      <c r="M440" s="10">
        <v>0.681396055</v>
      </c>
      <c r="N440" s="10">
        <v>6.3196777999999995E-2</v>
      </c>
      <c r="O440">
        <v>95.2</v>
      </c>
      <c r="P440">
        <v>318.5</v>
      </c>
      <c r="Q440" s="6">
        <v>318.5</v>
      </c>
      <c r="R440">
        <v>44.71</v>
      </c>
      <c r="S440">
        <v>320</v>
      </c>
      <c r="T440">
        <v>7.1572355177812597</v>
      </c>
      <c r="U440" s="10">
        <v>3.6709999999999998</v>
      </c>
      <c r="V440" s="10">
        <v>8.2106911000000005E-2</v>
      </c>
    </row>
    <row r="441" spans="1:22" ht="15" x14ac:dyDescent="0.15">
      <c r="A441" s="10"/>
      <c r="B441" s="10"/>
      <c r="C441" s="10"/>
      <c r="D441" s="10"/>
      <c r="E441" s="11"/>
      <c r="F441" s="10"/>
      <c r="G441" s="10"/>
      <c r="H441" s="10"/>
      <c r="I441" s="10"/>
      <c r="J441" s="10"/>
      <c r="K441" s="10"/>
      <c r="L441" s="10"/>
      <c r="M441" s="10"/>
      <c r="N441" s="10"/>
      <c r="O441" t="s">
        <v>5</v>
      </c>
      <c r="R441">
        <v>41.05</v>
      </c>
      <c r="S441">
        <v>234</v>
      </c>
      <c r="T441">
        <v>5.7003654080389801</v>
      </c>
      <c r="U441" s="10">
        <v>3.92</v>
      </c>
      <c r="V441" s="10">
        <v>9.5493301000000003E-2</v>
      </c>
    </row>
    <row r="442" spans="1:22" ht="15" x14ac:dyDescent="0.15">
      <c r="A442" s="10"/>
      <c r="B442" s="10"/>
      <c r="C442" s="10"/>
      <c r="D442" s="10"/>
      <c r="E442" s="11"/>
      <c r="F442" s="10"/>
      <c r="G442" s="10"/>
      <c r="H442" s="10"/>
      <c r="I442" s="10"/>
      <c r="J442" s="10"/>
      <c r="K442" s="10"/>
      <c r="L442" s="10"/>
      <c r="M442" s="10"/>
      <c r="N442" s="10"/>
      <c r="O442" t="s">
        <v>5</v>
      </c>
      <c r="R442">
        <v>37.119999999999997</v>
      </c>
      <c r="S442">
        <v>196</v>
      </c>
      <c r="T442">
        <v>5.2801724137930997</v>
      </c>
      <c r="U442" s="10">
        <v>3.9849999999999999</v>
      </c>
      <c r="V442" s="10">
        <v>0.10735452600000001</v>
      </c>
    </row>
    <row r="443" spans="1:22" ht="15" x14ac:dyDescent="0.15">
      <c r="A443" s="10"/>
      <c r="B443" s="10"/>
      <c r="C443" s="10"/>
      <c r="D443" s="10"/>
      <c r="E443" s="11"/>
      <c r="F443" s="10"/>
      <c r="G443" s="10"/>
      <c r="H443" s="10"/>
      <c r="I443" s="10"/>
      <c r="J443" s="10"/>
      <c r="K443" s="10"/>
      <c r="L443" s="10"/>
      <c r="M443" s="10"/>
      <c r="N443" s="10"/>
      <c r="O443">
        <v>58.5</v>
      </c>
      <c r="R443">
        <v>34.18</v>
      </c>
      <c r="S443">
        <v>160</v>
      </c>
      <c r="T443">
        <v>4.6811000585137501</v>
      </c>
      <c r="U443" s="10">
        <v>4.0220000000000002</v>
      </c>
      <c r="V443" s="10">
        <v>0.117671153</v>
      </c>
    </row>
    <row r="444" spans="1:22" ht="15" x14ac:dyDescent="0.15">
      <c r="A444" s="10"/>
      <c r="B444" s="10"/>
      <c r="C444" s="10"/>
      <c r="D444" s="10"/>
      <c r="E444" s="11"/>
      <c r="F444" s="10"/>
      <c r="G444" s="10"/>
      <c r="H444" s="10"/>
      <c r="I444" s="10"/>
      <c r="J444" s="10"/>
      <c r="K444" s="10"/>
      <c r="L444" s="10"/>
      <c r="M444" s="10"/>
      <c r="N444" s="10"/>
      <c r="O444" t="s">
        <v>5</v>
      </c>
      <c r="R444">
        <v>28.88</v>
      </c>
      <c r="S444">
        <v>122</v>
      </c>
      <c r="T444">
        <v>4.2243767313019402</v>
      </c>
      <c r="U444" s="10">
        <v>4.0570000000000004</v>
      </c>
      <c r="V444" s="10">
        <v>0.14047783899999999</v>
      </c>
    </row>
    <row r="445" spans="1:22" ht="15" x14ac:dyDescent="0.15">
      <c r="A445" s="10">
        <v>57351.105000000003</v>
      </c>
      <c r="B445" s="10">
        <v>34627.69356</v>
      </c>
      <c r="C445" s="10">
        <v>1180.2954999999999</v>
      </c>
      <c r="D445" s="10">
        <v>404.37484999999998</v>
      </c>
      <c r="E445" s="10">
        <v>258.44016420000003</v>
      </c>
      <c r="F445" s="10">
        <v>81.912407160000001</v>
      </c>
      <c r="G445" s="10">
        <v>308.9529</v>
      </c>
      <c r="H445" s="10">
        <v>84.009270000000001</v>
      </c>
      <c r="I445" s="10">
        <v>234.86645999999999</v>
      </c>
      <c r="J445" s="10">
        <v>83.139690000000002</v>
      </c>
      <c r="K445" s="10">
        <v>1.369965375</v>
      </c>
      <c r="L445" s="10">
        <v>0.24888168199999999</v>
      </c>
      <c r="M445" s="10">
        <v>0.51770099800000002</v>
      </c>
      <c r="N445" s="10">
        <v>0.166279817</v>
      </c>
      <c r="O445">
        <v>9</v>
      </c>
      <c r="P445">
        <v>372</v>
      </c>
      <c r="Q445" s="6">
        <v>372</v>
      </c>
      <c r="R445">
        <v>28.44</v>
      </c>
      <c r="S445">
        <v>109</v>
      </c>
      <c r="T445">
        <v>3.8326300984528801</v>
      </c>
      <c r="U445" s="10">
        <v>4.0510000000000002</v>
      </c>
      <c r="V445" s="10">
        <v>0.142440225</v>
      </c>
    </row>
    <row r="446" spans="1:22" ht="15" x14ac:dyDescent="0.15">
      <c r="A446" s="10">
        <v>57351.105000000003</v>
      </c>
      <c r="B446" s="10">
        <v>34627.69356</v>
      </c>
      <c r="C446" s="10">
        <v>1180.2954999999999</v>
      </c>
      <c r="D446" s="10">
        <v>404.37484999999998</v>
      </c>
      <c r="E446" s="10">
        <v>258.44016420000003</v>
      </c>
      <c r="F446" s="10">
        <v>81.912407160000001</v>
      </c>
      <c r="G446" s="10">
        <v>308.9529</v>
      </c>
      <c r="H446" s="10">
        <v>84.009270000000001</v>
      </c>
      <c r="I446" s="10">
        <v>234.86645999999999</v>
      </c>
      <c r="J446" s="10">
        <v>83.139690000000002</v>
      </c>
      <c r="K446" s="10">
        <v>1.369965375</v>
      </c>
      <c r="L446" s="10">
        <v>0.24888168199999999</v>
      </c>
      <c r="M446" s="10">
        <v>0.51770099800000002</v>
      </c>
      <c r="N446" s="10">
        <v>0.166279817</v>
      </c>
      <c r="O446">
        <v>93.2</v>
      </c>
      <c r="P446">
        <v>215.7</v>
      </c>
      <c r="Q446" s="6">
        <v>215.7</v>
      </c>
      <c r="R446">
        <v>43.4</v>
      </c>
      <c r="S446">
        <v>256</v>
      </c>
      <c r="T446">
        <v>5.8986175115207402</v>
      </c>
      <c r="U446" s="10">
        <v>3.4990000000000001</v>
      </c>
      <c r="V446" s="10">
        <v>8.0622120000000005E-2</v>
      </c>
    </row>
    <row r="447" spans="1:22" ht="15" x14ac:dyDescent="0.15">
      <c r="A447" s="10"/>
      <c r="B447" s="10"/>
      <c r="C447" s="10"/>
      <c r="D447" s="10"/>
      <c r="E447" s="11"/>
      <c r="F447" s="10"/>
      <c r="G447" s="10"/>
      <c r="H447" s="10"/>
      <c r="I447" s="10"/>
      <c r="J447" s="10"/>
      <c r="K447" s="10"/>
      <c r="L447" s="10"/>
      <c r="M447" s="10"/>
      <c r="N447" s="10"/>
      <c r="O447" t="s">
        <v>5</v>
      </c>
      <c r="R447">
        <v>39.409999999999997</v>
      </c>
      <c r="S447">
        <v>232</v>
      </c>
      <c r="T447">
        <v>5.88683075361583</v>
      </c>
      <c r="U447" s="10">
        <v>3.6019999999999999</v>
      </c>
      <c r="V447" s="10">
        <v>9.1398121999999998E-2</v>
      </c>
    </row>
    <row r="448" spans="1:22" ht="15" x14ac:dyDescent="0.15">
      <c r="A448" s="10"/>
      <c r="B448" s="10"/>
      <c r="C448" s="10"/>
      <c r="D448" s="10"/>
      <c r="E448" s="11"/>
      <c r="F448" s="10"/>
      <c r="G448" s="10"/>
      <c r="H448" s="10"/>
      <c r="I448" s="10"/>
      <c r="J448" s="10"/>
      <c r="K448" s="10"/>
      <c r="L448" s="10"/>
      <c r="M448" s="10"/>
      <c r="N448" s="10"/>
      <c r="O448" t="s">
        <v>5</v>
      </c>
      <c r="R448">
        <v>37.049999999999997</v>
      </c>
      <c r="S448">
        <v>170</v>
      </c>
      <c r="T448">
        <v>4.5883940620782697</v>
      </c>
      <c r="U448" s="10">
        <v>3.5990000000000002</v>
      </c>
      <c r="V448" s="10">
        <v>9.7139001000000003E-2</v>
      </c>
    </row>
    <row r="449" spans="1:22" ht="15" x14ac:dyDescent="0.15">
      <c r="A449" s="10"/>
      <c r="B449" s="10"/>
      <c r="C449" s="10"/>
      <c r="D449" s="10"/>
      <c r="E449" s="11"/>
      <c r="F449" s="10"/>
      <c r="G449" s="10"/>
      <c r="H449" s="10"/>
      <c r="I449" s="10"/>
      <c r="J449" s="10"/>
      <c r="K449" s="10"/>
      <c r="L449" s="10"/>
      <c r="M449" s="10"/>
      <c r="N449" s="10"/>
      <c r="O449">
        <v>51.7</v>
      </c>
      <c r="R449">
        <v>35.01</v>
      </c>
      <c r="S449">
        <v>163</v>
      </c>
      <c r="T449">
        <v>4.6558126249642999</v>
      </c>
      <c r="U449" s="10">
        <v>3.59</v>
      </c>
      <c r="V449" s="10">
        <v>0.10254213099999999</v>
      </c>
    </row>
    <row r="450" spans="1:22" ht="15" x14ac:dyDescent="0.15">
      <c r="A450" s="10"/>
      <c r="B450" s="10"/>
      <c r="C450" s="10"/>
      <c r="D450" s="10"/>
      <c r="E450" s="11"/>
      <c r="F450" s="10"/>
      <c r="G450" s="10"/>
      <c r="H450" s="10"/>
      <c r="I450" s="10"/>
      <c r="J450" s="10"/>
      <c r="K450" s="10"/>
      <c r="L450" s="10"/>
      <c r="M450" s="10"/>
      <c r="N450" s="10"/>
      <c r="O450" t="s">
        <v>5</v>
      </c>
      <c r="R450">
        <v>34.82</v>
      </c>
      <c r="S450">
        <v>167</v>
      </c>
      <c r="T450">
        <v>4.7960941987363599</v>
      </c>
      <c r="U450" s="10">
        <v>3.5619999999999998</v>
      </c>
      <c r="V450" s="10">
        <v>0.10229753</v>
      </c>
    </row>
    <row r="451" spans="1:22" ht="15" x14ac:dyDescent="0.15">
      <c r="A451" s="10">
        <v>194575.05</v>
      </c>
      <c r="B451" s="10">
        <v>102174.13</v>
      </c>
      <c r="C451" s="10">
        <v>1990.1732</v>
      </c>
      <c r="D451" s="10">
        <v>435.96008</v>
      </c>
      <c r="E451" s="10">
        <v>481.01409669999998</v>
      </c>
      <c r="F451" s="10">
        <v>131.63883300000001</v>
      </c>
      <c r="G451" s="10">
        <v>582.14970000000005</v>
      </c>
      <c r="H451" s="10">
        <v>142.3955</v>
      </c>
      <c r="I451" s="10">
        <v>426.69103999999999</v>
      </c>
      <c r="J451" s="10">
        <v>118.34963</v>
      </c>
      <c r="K451" s="10">
        <v>1.3964763899999999</v>
      </c>
      <c r="L451" s="10">
        <v>0.239653642</v>
      </c>
      <c r="M451" s="10">
        <v>0.59341421299999997</v>
      </c>
      <c r="N451" s="10">
        <v>0.164950083</v>
      </c>
      <c r="O451">
        <v>81.900000000000006</v>
      </c>
      <c r="P451">
        <v>351</v>
      </c>
      <c r="Q451" s="6">
        <v>351</v>
      </c>
      <c r="R451">
        <v>34.619999999999997</v>
      </c>
      <c r="S451">
        <v>159</v>
      </c>
      <c r="T451">
        <v>4.5927209705372602</v>
      </c>
      <c r="U451" s="10">
        <v>3.524</v>
      </c>
      <c r="V451" s="10">
        <v>0.101790872</v>
      </c>
    </row>
    <row r="452" spans="1:22" ht="15" x14ac:dyDescent="0.15">
      <c r="A452" s="10">
        <v>24114.921999999999</v>
      </c>
      <c r="B452" s="10">
        <v>12918.39363</v>
      </c>
      <c r="C452" s="10">
        <v>643.54285000000004</v>
      </c>
      <c r="D452" s="10">
        <v>167.94829999999999</v>
      </c>
      <c r="E452" s="10">
        <v>169.19666570000001</v>
      </c>
      <c r="F452" s="10">
        <v>46.164994780000001</v>
      </c>
      <c r="G452" s="10">
        <v>241.31535</v>
      </c>
      <c r="H452" s="10">
        <v>197.76263</v>
      </c>
      <c r="I452" s="10">
        <v>163.54898</v>
      </c>
      <c r="J452" s="10">
        <v>52.220013000000002</v>
      </c>
      <c r="K452" s="10">
        <v>1.4326599769999999</v>
      </c>
      <c r="L452" s="10">
        <v>0.55561259900000004</v>
      </c>
      <c r="M452" s="10">
        <v>0.681396055</v>
      </c>
      <c r="N452" s="10">
        <v>6.3196777999999995E-2</v>
      </c>
      <c r="O452">
        <v>95.2</v>
      </c>
      <c r="P452">
        <v>318.5</v>
      </c>
      <c r="Q452" s="6">
        <v>318.5</v>
      </c>
      <c r="R452">
        <v>44.71</v>
      </c>
      <c r="S452">
        <v>320</v>
      </c>
      <c r="T452">
        <v>7.1572355177812597</v>
      </c>
      <c r="U452" s="10">
        <v>3.403</v>
      </c>
      <c r="V452" s="10">
        <v>7.6112726000000006E-2</v>
      </c>
    </row>
    <row r="453" spans="1:22" ht="15" x14ac:dyDescent="0.15">
      <c r="A453" s="10"/>
      <c r="B453" s="10"/>
      <c r="C453" s="10"/>
      <c r="D453" s="10"/>
      <c r="E453" s="11"/>
      <c r="F453" s="10"/>
      <c r="G453" s="10"/>
      <c r="H453" s="10"/>
      <c r="I453" s="10"/>
      <c r="J453" s="10"/>
      <c r="K453" s="10"/>
      <c r="L453" s="10"/>
      <c r="M453" s="10"/>
      <c r="N453" s="10"/>
      <c r="O453" t="s">
        <v>5</v>
      </c>
      <c r="R453">
        <v>41.05</v>
      </c>
      <c r="S453">
        <v>234</v>
      </c>
      <c r="T453">
        <v>5.7003654080389801</v>
      </c>
      <c r="U453" s="10">
        <v>3.552</v>
      </c>
      <c r="V453" s="10">
        <v>8.6528623999999998E-2</v>
      </c>
    </row>
    <row r="454" spans="1:22" ht="15" x14ac:dyDescent="0.15">
      <c r="A454" s="10"/>
      <c r="B454" s="10"/>
      <c r="C454" s="10"/>
      <c r="D454" s="10"/>
      <c r="E454" s="11"/>
      <c r="F454" s="10"/>
      <c r="G454" s="10"/>
      <c r="H454" s="10"/>
      <c r="I454" s="10"/>
      <c r="J454" s="10"/>
      <c r="K454" s="10"/>
      <c r="L454" s="10"/>
      <c r="M454" s="10"/>
      <c r="N454" s="10"/>
      <c r="O454" t="s">
        <v>5</v>
      </c>
      <c r="R454">
        <v>37.119999999999997</v>
      </c>
      <c r="S454">
        <v>196</v>
      </c>
      <c r="T454">
        <v>5.2801724137930997</v>
      </c>
      <c r="U454" s="10">
        <v>3.5960000000000001</v>
      </c>
      <c r="V454" s="10">
        <v>9.6875000000000003E-2</v>
      </c>
    </row>
    <row r="455" spans="1:22" ht="15" x14ac:dyDescent="0.15">
      <c r="A455" s="10"/>
      <c r="B455" s="10"/>
      <c r="C455" s="10"/>
      <c r="D455" s="10"/>
      <c r="E455" s="11"/>
      <c r="F455" s="10"/>
      <c r="G455" s="10"/>
      <c r="H455" s="10"/>
      <c r="I455" s="10"/>
      <c r="J455" s="10"/>
      <c r="K455" s="10"/>
      <c r="L455" s="10"/>
      <c r="M455" s="10"/>
      <c r="N455" s="10"/>
      <c r="O455">
        <v>58.5</v>
      </c>
      <c r="R455">
        <v>34.18</v>
      </c>
      <c r="S455">
        <v>160</v>
      </c>
      <c r="T455">
        <v>4.6811000585137501</v>
      </c>
      <c r="U455" s="10">
        <v>3.59</v>
      </c>
      <c r="V455" s="10">
        <v>0.105032183</v>
      </c>
    </row>
    <row r="456" spans="1:22" ht="15" x14ac:dyDescent="0.15">
      <c r="A456" s="10"/>
      <c r="B456" s="10"/>
      <c r="C456" s="10"/>
      <c r="D456" s="10"/>
      <c r="E456" s="11"/>
      <c r="F456" s="10"/>
      <c r="G456" s="10"/>
      <c r="H456" s="10"/>
      <c r="I456" s="10"/>
      <c r="J456" s="10"/>
      <c r="K456" s="10"/>
      <c r="L456" s="10"/>
      <c r="M456" s="10"/>
      <c r="N456" s="10"/>
      <c r="O456" t="s">
        <v>5</v>
      </c>
      <c r="R456">
        <v>28.88</v>
      </c>
      <c r="S456">
        <v>122</v>
      </c>
      <c r="T456">
        <v>4.2243767313019402</v>
      </c>
      <c r="U456" s="10">
        <v>3.6179999999999999</v>
      </c>
      <c r="V456" s="10">
        <v>0.125277008</v>
      </c>
    </row>
    <row r="457" spans="1:22" ht="15" x14ac:dyDescent="0.15">
      <c r="A457" s="10">
        <v>57351.105000000003</v>
      </c>
      <c r="B457" s="10">
        <v>34627.69356</v>
      </c>
      <c r="C457" s="10">
        <v>1180.2954999999999</v>
      </c>
      <c r="D457" s="10">
        <v>404.37484999999998</v>
      </c>
      <c r="E457" s="10">
        <v>258.44016420000003</v>
      </c>
      <c r="F457" s="10">
        <v>81.912407160000001</v>
      </c>
      <c r="G457" s="10">
        <v>308.9529</v>
      </c>
      <c r="H457" s="10">
        <v>84.009270000000001</v>
      </c>
      <c r="I457" s="10">
        <v>234.86645999999999</v>
      </c>
      <c r="J457" s="10">
        <v>83.139690000000002</v>
      </c>
      <c r="K457" s="10">
        <v>1.369965375</v>
      </c>
      <c r="L457" s="10">
        <v>0.24888168199999999</v>
      </c>
      <c r="M457" s="10">
        <v>0.51770099800000002</v>
      </c>
      <c r="N457" s="10">
        <v>0.166279817</v>
      </c>
      <c r="O457">
        <v>9</v>
      </c>
      <c r="P457">
        <v>372</v>
      </c>
      <c r="Q457" s="6">
        <v>372</v>
      </c>
      <c r="R457">
        <v>28.44</v>
      </c>
      <c r="S457">
        <v>109</v>
      </c>
      <c r="T457">
        <v>3.8326300984528801</v>
      </c>
      <c r="U457" s="10">
        <v>3.59</v>
      </c>
      <c r="V457" s="10">
        <v>0.12623066099999999</v>
      </c>
    </row>
    <row r="458" spans="1:22" ht="15" x14ac:dyDescent="0.15">
      <c r="A458" s="10">
        <v>57351.105000000003</v>
      </c>
      <c r="B458" s="10">
        <v>34627.69356</v>
      </c>
      <c r="C458" s="10">
        <v>1180.2954999999999</v>
      </c>
      <c r="D458" s="10">
        <v>404.37484999999998</v>
      </c>
      <c r="E458" s="10">
        <v>258.44016420000003</v>
      </c>
      <c r="F458" s="10">
        <v>81.912407160000001</v>
      </c>
      <c r="G458" s="10">
        <v>308.9529</v>
      </c>
      <c r="H458" s="10">
        <v>84.009270000000001</v>
      </c>
      <c r="I458" s="10">
        <v>234.86645999999999</v>
      </c>
      <c r="J458" s="10">
        <v>83.139690000000002</v>
      </c>
      <c r="K458" s="10">
        <v>1.369965375</v>
      </c>
      <c r="L458" s="10">
        <v>0.24888168199999999</v>
      </c>
      <c r="M458" s="10">
        <v>0.51770099800000002</v>
      </c>
      <c r="N458" s="10">
        <v>0.166279817</v>
      </c>
      <c r="O458">
        <v>93.2</v>
      </c>
      <c r="P458">
        <v>215.7</v>
      </c>
      <c r="Q458" s="6">
        <v>215.7</v>
      </c>
      <c r="R458">
        <v>43.4</v>
      </c>
      <c r="S458">
        <v>256</v>
      </c>
      <c r="T458">
        <v>5.8986175115207402</v>
      </c>
      <c r="U458" s="10">
        <v>3.7549999999999999</v>
      </c>
      <c r="V458" s="10">
        <v>8.6520737E-2</v>
      </c>
    </row>
    <row r="459" spans="1:22" ht="15" x14ac:dyDescent="0.15">
      <c r="A459" s="10"/>
      <c r="B459" s="10"/>
      <c r="C459" s="10"/>
      <c r="D459" s="10"/>
      <c r="E459" s="11"/>
      <c r="F459" s="10"/>
      <c r="G459" s="10"/>
      <c r="H459" s="10"/>
      <c r="I459" s="10"/>
      <c r="J459" s="10"/>
      <c r="K459" s="10"/>
      <c r="L459" s="10"/>
      <c r="M459" s="10"/>
      <c r="N459" s="10"/>
      <c r="O459" t="s">
        <v>5</v>
      </c>
      <c r="R459">
        <v>39.409999999999997</v>
      </c>
      <c r="S459">
        <v>232</v>
      </c>
      <c r="T459">
        <v>5.88683075361583</v>
      </c>
      <c r="U459" s="10">
        <v>3.8889999999999998</v>
      </c>
      <c r="V459" s="10">
        <v>9.8680537999999998E-2</v>
      </c>
    </row>
    <row r="460" spans="1:22" ht="15" x14ac:dyDescent="0.15">
      <c r="A460" s="10"/>
      <c r="B460" s="10"/>
      <c r="C460" s="10"/>
      <c r="D460" s="10"/>
      <c r="E460" s="11"/>
      <c r="F460" s="10"/>
      <c r="G460" s="10"/>
      <c r="H460" s="10"/>
      <c r="I460" s="10"/>
      <c r="J460" s="10"/>
      <c r="K460" s="10"/>
      <c r="L460" s="10"/>
      <c r="M460" s="10"/>
      <c r="N460" s="10"/>
      <c r="O460" t="s">
        <v>5</v>
      </c>
      <c r="R460">
        <v>37.049999999999997</v>
      </c>
      <c r="S460">
        <v>170</v>
      </c>
      <c r="T460">
        <v>4.5883940620782697</v>
      </c>
      <c r="U460" s="10">
        <v>3.9660000000000002</v>
      </c>
      <c r="V460" s="10">
        <v>0.107044534</v>
      </c>
    </row>
    <row r="461" spans="1:22" ht="15" x14ac:dyDescent="0.15">
      <c r="A461" s="10"/>
      <c r="B461" s="10"/>
      <c r="C461" s="10"/>
      <c r="D461" s="10"/>
      <c r="E461" s="11"/>
      <c r="F461" s="10"/>
      <c r="G461" s="10"/>
      <c r="H461" s="10"/>
      <c r="I461" s="10"/>
      <c r="J461" s="10"/>
      <c r="K461" s="10"/>
      <c r="L461" s="10"/>
      <c r="M461" s="10"/>
      <c r="N461" s="10"/>
      <c r="O461">
        <v>51.7</v>
      </c>
      <c r="R461">
        <v>35.01</v>
      </c>
      <c r="S461">
        <v>163</v>
      </c>
      <c r="T461">
        <v>4.6558126249642999</v>
      </c>
      <c r="U461" s="10">
        <v>4.0010000000000003</v>
      </c>
      <c r="V461" s="10">
        <v>0.11428163399999999</v>
      </c>
    </row>
    <row r="462" spans="1:22" ht="15" x14ac:dyDescent="0.15">
      <c r="A462" s="10"/>
      <c r="B462" s="10"/>
      <c r="C462" s="10"/>
      <c r="D462" s="10"/>
      <c r="E462" s="11"/>
      <c r="F462" s="10"/>
      <c r="G462" s="10"/>
      <c r="H462" s="10"/>
      <c r="I462" s="10"/>
      <c r="J462" s="10"/>
      <c r="K462" s="10"/>
      <c r="L462" s="10"/>
      <c r="M462" s="10"/>
      <c r="N462" s="10"/>
      <c r="O462" t="s">
        <v>5</v>
      </c>
      <c r="R462">
        <v>34.82</v>
      </c>
      <c r="S462">
        <v>167</v>
      </c>
      <c r="T462">
        <v>4.7960941987363599</v>
      </c>
      <c r="U462" s="10">
        <v>4.0039999999999996</v>
      </c>
      <c r="V462" s="10">
        <v>0.114991384</v>
      </c>
    </row>
    <row r="463" spans="1:22" ht="15" x14ac:dyDescent="0.15">
      <c r="A463" s="10">
        <v>194575.05</v>
      </c>
      <c r="B463" s="10">
        <v>102174.13</v>
      </c>
      <c r="C463" s="10">
        <v>1990.1732</v>
      </c>
      <c r="D463" s="10">
        <v>435.96008</v>
      </c>
      <c r="E463" s="10">
        <v>481.01409669999998</v>
      </c>
      <c r="F463" s="10">
        <v>131.63883300000001</v>
      </c>
      <c r="G463" s="10">
        <v>582.14970000000005</v>
      </c>
      <c r="H463" s="10">
        <v>142.3955</v>
      </c>
      <c r="I463" s="10">
        <v>426.69103999999999</v>
      </c>
      <c r="J463" s="10">
        <v>118.34963</v>
      </c>
      <c r="K463" s="10">
        <v>1.3964763899999999</v>
      </c>
      <c r="L463" s="10">
        <v>0.239653642</v>
      </c>
      <c r="M463" s="10">
        <v>0.59341421299999997</v>
      </c>
      <c r="N463" s="10">
        <v>0.164950083</v>
      </c>
      <c r="O463">
        <v>81.900000000000006</v>
      </c>
      <c r="P463">
        <v>351</v>
      </c>
      <c r="Q463" s="6">
        <v>351</v>
      </c>
      <c r="R463">
        <v>34.619999999999997</v>
      </c>
      <c r="S463">
        <v>159</v>
      </c>
      <c r="T463">
        <v>4.5927209705372602</v>
      </c>
      <c r="U463" s="10">
        <v>4.0069999999999997</v>
      </c>
      <c r="V463" s="10">
        <v>0.115742345</v>
      </c>
    </row>
    <row r="464" spans="1:22" ht="15" x14ac:dyDescent="0.15">
      <c r="A464" s="10">
        <v>24114.921999999999</v>
      </c>
      <c r="B464" s="10">
        <v>12918.39363</v>
      </c>
      <c r="C464" s="10">
        <v>643.54285000000004</v>
      </c>
      <c r="D464" s="10">
        <v>167.94829999999999</v>
      </c>
      <c r="E464" s="10">
        <v>169.19666570000001</v>
      </c>
      <c r="F464" s="10">
        <v>46.164994780000001</v>
      </c>
      <c r="G464" s="10">
        <v>241.31535</v>
      </c>
      <c r="H464" s="10">
        <v>197.76263</v>
      </c>
      <c r="I464" s="10">
        <v>163.54898</v>
      </c>
      <c r="J464" s="10">
        <v>52.220013000000002</v>
      </c>
      <c r="K464" s="10">
        <v>1.4326599769999999</v>
      </c>
      <c r="L464" s="10">
        <v>0.55561259900000004</v>
      </c>
      <c r="M464" s="10">
        <v>0.681396055</v>
      </c>
      <c r="N464" s="10">
        <v>6.3196777999999995E-2</v>
      </c>
      <c r="O464">
        <v>95.2</v>
      </c>
      <c r="P464">
        <v>318.5</v>
      </c>
      <c r="Q464" s="6">
        <v>318.5</v>
      </c>
      <c r="R464">
        <v>44.71</v>
      </c>
      <c r="S464">
        <v>320</v>
      </c>
      <c r="T464">
        <v>7.1572355177812597</v>
      </c>
      <c r="U464" s="10">
        <v>3.6709999999999998</v>
      </c>
      <c r="V464" s="10">
        <v>8.2106911000000005E-2</v>
      </c>
    </row>
    <row r="465" spans="1:22" ht="15" x14ac:dyDescent="0.15">
      <c r="A465" s="10"/>
      <c r="B465" s="10"/>
      <c r="C465" s="10"/>
      <c r="D465" s="10"/>
      <c r="E465" s="11"/>
      <c r="F465" s="10"/>
      <c r="G465" s="10"/>
      <c r="H465" s="10"/>
      <c r="I465" s="10"/>
      <c r="J465" s="10"/>
      <c r="K465" s="10"/>
      <c r="L465" s="10"/>
      <c r="M465" s="10"/>
      <c r="N465" s="10"/>
      <c r="O465" t="s">
        <v>5</v>
      </c>
      <c r="R465">
        <v>41.05</v>
      </c>
      <c r="S465">
        <v>234</v>
      </c>
      <c r="T465">
        <v>5.7003654080389801</v>
      </c>
      <c r="U465" s="10">
        <v>3.92</v>
      </c>
      <c r="V465" s="10">
        <v>9.5493301000000003E-2</v>
      </c>
    </row>
    <row r="466" spans="1:22" ht="15" x14ac:dyDescent="0.15">
      <c r="A466" s="10"/>
      <c r="B466" s="10"/>
      <c r="C466" s="10"/>
      <c r="D466" s="10"/>
      <c r="E466" s="11"/>
      <c r="F466" s="10"/>
      <c r="G466" s="10"/>
      <c r="H466" s="10"/>
      <c r="I466" s="10"/>
      <c r="J466" s="10"/>
      <c r="K466" s="10"/>
      <c r="L466" s="10"/>
      <c r="M466" s="10"/>
      <c r="N466" s="10"/>
      <c r="O466" t="s">
        <v>5</v>
      </c>
      <c r="R466">
        <v>37.119999999999997</v>
      </c>
      <c r="S466">
        <v>196</v>
      </c>
      <c r="T466">
        <v>5.2801724137930997</v>
      </c>
      <c r="U466" s="10">
        <v>3.9849999999999999</v>
      </c>
      <c r="V466" s="10">
        <v>0.10735452600000001</v>
      </c>
    </row>
    <row r="467" spans="1:22" ht="15" x14ac:dyDescent="0.15">
      <c r="A467" s="10"/>
      <c r="B467" s="10"/>
      <c r="C467" s="10"/>
      <c r="D467" s="10"/>
      <c r="E467" s="11"/>
      <c r="F467" s="10"/>
      <c r="G467" s="10"/>
      <c r="H467" s="10"/>
      <c r="I467" s="10"/>
      <c r="J467" s="10"/>
      <c r="K467" s="10"/>
      <c r="L467" s="10"/>
      <c r="M467" s="10"/>
      <c r="N467" s="10"/>
      <c r="O467">
        <v>58.5</v>
      </c>
      <c r="R467">
        <v>34.18</v>
      </c>
      <c r="S467">
        <v>160</v>
      </c>
      <c r="T467">
        <v>4.6811000585137501</v>
      </c>
      <c r="U467" s="10">
        <v>4.0220000000000002</v>
      </c>
      <c r="V467" s="10">
        <v>0.117671153</v>
      </c>
    </row>
    <row r="468" spans="1:22" ht="15" x14ac:dyDescent="0.15">
      <c r="A468" s="10"/>
      <c r="B468" s="10"/>
      <c r="C468" s="10"/>
      <c r="D468" s="10"/>
      <c r="E468" s="11"/>
      <c r="F468" s="10"/>
      <c r="G468" s="10"/>
      <c r="H468" s="10"/>
      <c r="I468" s="10"/>
      <c r="J468" s="10"/>
      <c r="K468" s="10"/>
      <c r="L468" s="10"/>
      <c r="M468" s="10"/>
      <c r="N468" s="10"/>
      <c r="O468" t="s">
        <v>5</v>
      </c>
      <c r="R468">
        <v>28.88</v>
      </c>
      <c r="S468">
        <v>122</v>
      </c>
      <c r="T468">
        <v>4.2243767313019402</v>
      </c>
      <c r="U468" s="10">
        <v>4.0570000000000004</v>
      </c>
      <c r="V468" s="10">
        <v>0.14047783899999999</v>
      </c>
    </row>
    <row r="469" spans="1:22" ht="15" x14ac:dyDescent="0.15">
      <c r="A469" s="10">
        <v>57351.105000000003</v>
      </c>
      <c r="B469" s="10">
        <v>34627.69356</v>
      </c>
      <c r="C469" s="10">
        <v>1180.2954999999999</v>
      </c>
      <c r="D469" s="10">
        <v>404.37484999999998</v>
      </c>
      <c r="E469" s="10">
        <v>258.44016420000003</v>
      </c>
      <c r="F469" s="10">
        <v>81.912407160000001</v>
      </c>
      <c r="G469" s="10">
        <v>308.9529</v>
      </c>
      <c r="H469" s="10">
        <v>84.009270000000001</v>
      </c>
      <c r="I469" s="10">
        <v>234.86645999999999</v>
      </c>
      <c r="J469" s="10">
        <v>83.139690000000002</v>
      </c>
      <c r="K469" s="10">
        <v>1.369965375</v>
      </c>
      <c r="L469" s="10">
        <v>0.24888168199999999</v>
      </c>
      <c r="M469" s="10">
        <v>0.51770099800000002</v>
      </c>
      <c r="N469" s="10">
        <v>0.166279817</v>
      </c>
      <c r="O469">
        <v>9</v>
      </c>
      <c r="P469">
        <v>372</v>
      </c>
      <c r="Q469" s="6">
        <v>372</v>
      </c>
      <c r="R469">
        <v>28.44</v>
      </c>
      <c r="S469">
        <v>109</v>
      </c>
      <c r="T469">
        <v>3.8326300984528801</v>
      </c>
      <c r="U469" s="10">
        <v>4.0510000000000002</v>
      </c>
      <c r="V469" s="10">
        <v>0.142440225</v>
      </c>
    </row>
    <row r="470" spans="1:22" ht="15" x14ac:dyDescent="0.15">
      <c r="A470" s="10">
        <v>9733.2939999999999</v>
      </c>
      <c r="B470" s="10">
        <v>6189.4066519999997</v>
      </c>
      <c r="C470" s="10">
        <v>431.89287999999999</v>
      </c>
      <c r="D470" s="10">
        <v>158.68505999999999</v>
      </c>
      <c r="E470" s="10">
        <v>106.3298995</v>
      </c>
      <c r="F470" s="10">
        <v>33.191176630000001</v>
      </c>
      <c r="G470" s="10">
        <v>139.25214</v>
      </c>
      <c r="H470" s="10">
        <v>44.512165000000003</v>
      </c>
      <c r="I470" s="10">
        <v>90.032640000000001</v>
      </c>
      <c r="J470" s="10">
        <v>29.98509</v>
      </c>
      <c r="K470" s="10">
        <v>1.5769780369999999</v>
      </c>
      <c r="L470" s="10">
        <v>0.35126605799999999</v>
      </c>
      <c r="M470" s="10">
        <v>0.63250036799999998</v>
      </c>
      <c r="N470" s="10">
        <v>0.130409621</v>
      </c>
      <c r="O470" t="s">
        <v>5</v>
      </c>
      <c r="Q470" s="14">
        <v>248.065213086917</v>
      </c>
      <c r="R470">
        <v>66.599999999999994</v>
      </c>
      <c r="S470">
        <v>388</v>
      </c>
      <c r="T470">
        <v>5.82582582582583</v>
      </c>
      <c r="U470" s="10">
        <v>4</v>
      </c>
      <c r="V470" s="10">
        <v>6.0060059999999998E-2</v>
      </c>
    </row>
    <row r="471" spans="1:22" ht="15" x14ac:dyDescent="0.15">
      <c r="A471" s="10"/>
      <c r="B471" s="10"/>
      <c r="C471" s="10"/>
      <c r="D471" s="10"/>
      <c r="E471" s="11"/>
      <c r="F471" s="10"/>
      <c r="G471" s="10"/>
      <c r="H471" s="10"/>
      <c r="I471" s="10"/>
      <c r="J471" s="10"/>
      <c r="K471" s="10"/>
      <c r="L471" s="10"/>
      <c r="M471" s="10"/>
      <c r="N471" s="10"/>
      <c r="O471" t="s">
        <v>5</v>
      </c>
      <c r="R471">
        <v>63.9</v>
      </c>
      <c r="S471">
        <v>360</v>
      </c>
      <c r="T471">
        <v>5.6338028169014098</v>
      </c>
      <c r="U471" s="10">
        <v>3.8</v>
      </c>
      <c r="V471" s="10">
        <v>5.9467919000000001E-2</v>
      </c>
    </row>
    <row r="472" spans="1:22" ht="15" x14ac:dyDescent="0.15">
      <c r="A472" s="10"/>
      <c r="B472" s="10"/>
      <c r="C472" s="10"/>
      <c r="D472" s="10"/>
      <c r="E472" s="11"/>
      <c r="F472" s="10"/>
      <c r="G472" s="10"/>
      <c r="H472" s="10"/>
      <c r="I472" s="10"/>
      <c r="J472" s="10"/>
      <c r="K472" s="10"/>
      <c r="L472" s="10"/>
      <c r="M472" s="10"/>
      <c r="N472" s="10"/>
      <c r="O472" t="s">
        <v>5</v>
      </c>
      <c r="R472">
        <v>52.6</v>
      </c>
      <c r="S472">
        <v>284</v>
      </c>
      <c r="T472">
        <v>5.3992395437262397</v>
      </c>
      <c r="U472" s="10">
        <v>3.7</v>
      </c>
      <c r="V472" s="10">
        <v>7.0342205000000005E-2</v>
      </c>
    </row>
    <row r="473" spans="1:22" ht="15" x14ac:dyDescent="0.15">
      <c r="A473" s="10"/>
      <c r="B473" s="10"/>
      <c r="C473" s="10"/>
      <c r="D473" s="10"/>
      <c r="E473" s="11"/>
      <c r="F473" s="10"/>
      <c r="G473" s="10"/>
      <c r="H473" s="10"/>
      <c r="I473" s="10"/>
      <c r="J473" s="10"/>
      <c r="K473" s="10"/>
      <c r="L473" s="10"/>
      <c r="M473" s="10"/>
      <c r="N473" s="10"/>
      <c r="O473" t="s">
        <v>5</v>
      </c>
      <c r="R473">
        <v>47</v>
      </c>
      <c r="S473">
        <v>258</v>
      </c>
      <c r="T473">
        <v>5.4893617021276597</v>
      </c>
      <c r="U473" s="10">
        <v>3.5</v>
      </c>
      <c r="V473" s="10">
        <v>7.4468085000000003E-2</v>
      </c>
    </row>
    <row r="474" spans="1:22" ht="15" x14ac:dyDescent="0.15">
      <c r="A474" s="10"/>
      <c r="B474" s="10"/>
      <c r="C474" s="10"/>
      <c r="D474" s="10"/>
      <c r="E474" s="11"/>
      <c r="F474" s="10"/>
      <c r="G474" s="10"/>
      <c r="H474" s="10"/>
      <c r="I474" s="10"/>
      <c r="J474" s="10"/>
      <c r="K474" s="10"/>
      <c r="L474" s="10"/>
      <c r="M474" s="10"/>
      <c r="N474" s="10"/>
      <c r="O474" t="s">
        <v>5</v>
      </c>
      <c r="R474">
        <v>41.6</v>
      </c>
      <c r="S474">
        <v>147</v>
      </c>
      <c r="T474">
        <v>3.5336538461538498</v>
      </c>
      <c r="U474" s="10">
        <v>3.4</v>
      </c>
      <c r="V474" s="10">
        <v>8.1730768999999995E-2</v>
      </c>
    </row>
    <row r="475" spans="1:22" ht="15" x14ac:dyDescent="0.15">
      <c r="A475" s="10"/>
      <c r="B475" s="10"/>
      <c r="C475" s="10"/>
      <c r="D475" s="10"/>
      <c r="E475" s="11"/>
      <c r="F475" s="10"/>
      <c r="G475" s="10"/>
      <c r="H475" s="10"/>
      <c r="I475" s="10"/>
      <c r="J475" s="10"/>
      <c r="K475" s="10"/>
      <c r="L475" s="10"/>
      <c r="M475" s="10"/>
      <c r="N475" s="10"/>
      <c r="O475" t="s">
        <v>5</v>
      </c>
      <c r="R475">
        <v>46.7</v>
      </c>
      <c r="S475">
        <v>237</v>
      </c>
      <c r="T475">
        <v>5.0749464668094202</v>
      </c>
      <c r="U475" s="10">
        <v>3.4</v>
      </c>
      <c r="V475" s="10">
        <v>7.2805139000000005E-2</v>
      </c>
    </row>
    <row r="476" spans="1:22" ht="15" x14ac:dyDescent="0.15">
      <c r="A476" s="10"/>
      <c r="B476" s="10"/>
      <c r="C476" s="10"/>
      <c r="D476" s="10"/>
      <c r="E476" s="11"/>
      <c r="F476" s="10"/>
      <c r="G476" s="10"/>
      <c r="H476" s="10"/>
      <c r="I476" s="10"/>
      <c r="J476" s="10"/>
      <c r="K476" s="10"/>
      <c r="L476" s="10"/>
      <c r="M476" s="10"/>
      <c r="N476" s="10"/>
      <c r="O476" t="s">
        <v>5</v>
      </c>
      <c r="R476">
        <v>47</v>
      </c>
      <c r="S476">
        <v>258</v>
      </c>
      <c r="T476">
        <v>5.4893617021276597</v>
      </c>
      <c r="U476" s="10">
        <v>3.5</v>
      </c>
      <c r="V476" s="10">
        <v>7.4468085000000003E-2</v>
      </c>
    </row>
    <row r="477" spans="1:22" ht="15" x14ac:dyDescent="0.15">
      <c r="A477" s="10"/>
      <c r="B477" s="10"/>
      <c r="C477" s="10"/>
      <c r="D477" s="10"/>
      <c r="E477" s="11"/>
      <c r="F477" s="10"/>
      <c r="G477" s="10"/>
      <c r="H477" s="10"/>
      <c r="I477" s="10"/>
      <c r="J477" s="10"/>
      <c r="K477" s="10"/>
      <c r="L477" s="10"/>
      <c r="M477" s="10"/>
      <c r="N477" s="10"/>
      <c r="O477" t="s">
        <v>5</v>
      </c>
      <c r="R477">
        <v>48.7</v>
      </c>
      <c r="S477">
        <v>277</v>
      </c>
      <c r="T477">
        <v>5.6878850102669398</v>
      </c>
      <c r="U477" s="10">
        <v>3.3</v>
      </c>
      <c r="V477" s="10">
        <v>6.7761806999999993E-2</v>
      </c>
    </row>
    <row r="478" spans="1:22" ht="15" x14ac:dyDescent="0.15">
      <c r="A478" s="10"/>
      <c r="B478" s="10"/>
      <c r="C478" s="10"/>
      <c r="D478" s="10"/>
      <c r="E478" s="11"/>
      <c r="F478" s="10"/>
      <c r="G478" s="10"/>
      <c r="H478" s="10"/>
      <c r="I478" s="10"/>
      <c r="J478" s="10"/>
      <c r="K478" s="10"/>
      <c r="L478" s="10"/>
      <c r="M478" s="10"/>
      <c r="N478" s="10"/>
      <c r="O478" t="s">
        <v>5</v>
      </c>
      <c r="R478">
        <v>50.5</v>
      </c>
      <c r="S478">
        <v>286</v>
      </c>
      <c r="T478">
        <v>5.6633663366336604</v>
      </c>
      <c r="U478" s="10">
        <v>3.2</v>
      </c>
      <c r="V478" s="10">
        <v>6.3366336999999995E-2</v>
      </c>
    </row>
    <row r="479" spans="1:22" ht="15" x14ac:dyDescent="0.15">
      <c r="A479" s="10"/>
      <c r="B479" s="10"/>
      <c r="C479" s="10"/>
      <c r="D479" s="10"/>
      <c r="E479" s="11"/>
      <c r="F479" s="10"/>
      <c r="G479" s="10"/>
      <c r="H479" s="10"/>
      <c r="I479" s="10"/>
      <c r="J479" s="10"/>
      <c r="K479" s="10"/>
      <c r="L479" s="10"/>
      <c r="M479" s="10"/>
      <c r="N479" s="10"/>
      <c r="O479" t="s">
        <v>5</v>
      </c>
      <c r="R479">
        <v>66.599999999999994</v>
      </c>
      <c r="S479">
        <v>388</v>
      </c>
      <c r="T479">
        <v>5.82582582582583</v>
      </c>
      <c r="U479" s="10">
        <v>4</v>
      </c>
      <c r="V479" s="10">
        <v>6.0060059999999998E-2</v>
      </c>
    </row>
    <row r="480" spans="1:22" ht="15" x14ac:dyDescent="0.15">
      <c r="A480" s="10"/>
      <c r="B480" s="10"/>
      <c r="C480" s="10"/>
      <c r="D480" s="10"/>
      <c r="E480" s="11"/>
      <c r="F480" s="10"/>
      <c r="G480" s="10"/>
      <c r="H480" s="10"/>
      <c r="I480" s="10"/>
      <c r="J480" s="10"/>
      <c r="K480" s="10"/>
      <c r="L480" s="10"/>
      <c r="M480" s="10"/>
      <c r="N480" s="10"/>
      <c r="O480" t="s">
        <v>5</v>
      </c>
      <c r="R480">
        <v>63.9</v>
      </c>
      <c r="S480">
        <v>360</v>
      </c>
      <c r="T480">
        <v>5.6338028169014098</v>
      </c>
      <c r="U480" s="10">
        <v>3.8</v>
      </c>
      <c r="V480" s="10">
        <v>5.9467919000000001E-2</v>
      </c>
    </row>
    <row r="481" spans="1:22" ht="15" x14ac:dyDescent="0.15">
      <c r="A481" s="10"/>
      <c r="B481" s="10"/>
      <c r="C481" s="10"/>
      <c r="D481" s="10"/>
      <c r="E481" s="11"/>
      <c r="F481" s="10"/>
      <c r="G481" s="10"/>
      <c r="H481" s="10"/>
      <c r="I481" s="10"/>
      <c r="J481" s="10"/>
      <c r="K481" s="10"/>
      <c r="L481" s="10"/>
      <c r="M481" s="10"/>
      <c r="N481" s="10"/>
      <c r="O481" t="s">
        <v>5</v>
      </c>
      <c r="R481">
        <v>52.6</v>
      </c>
      <c r="S481">
        <v>284</v>
      </c>
      <c r="T481">
        <v>5.3992395437262397</v>
      </c>
      <c r="U481" s="10">
        <v>3.7</v>
      </c>
      <c r="V481" s="10">
        <v>7.0342205000000005E-2</v>
      </c>
    </row>
    <row r="482" spans="1:22" ht="15" x14ac:dyDescent="0.15">
      <c r="A482" s="10"/>
      <c r="B482" s="10"/>
      <c r="C482" s="10"/>
      <c r="D482" s="10"/>
      <c r="E482" s="11"/>
      <c r="F482" s="10"/>
      <c r="G482" s="10"/>
      <c r="H482" s="10"/>
      <c r="I482" s="10"/>
      <c r="J482" s="10"/>
      <c r="K482" s="10"/>
      <c r="L482" s="10"/>
      <c r="M482" s="10"/>
      <c r="N482" s="10"/>
      <c r="O482" t="s">
        <v>5</v>
      </c>
      <c r="R482">
        <v>47</v>
      </c>
      <c r="S482">
        <v>258</v>
      </c>
      <c r="T482">
        <v>5.4893617021276597</v>
      </c>
      <c r="U482" s="10">
        <v>3.5</v>
      </c>
      <c r="V482" s="10">
        <v>7.4468085000000003E-2</v>
      </c>
    </row>
    <row r="483" spans="1:22" ht="15" x14ac:dyDescent="0.15">
      <c r="A483" s="10"/>
      <c r="B483" s="10"/>
      <c r="C483" s="10"/>
      <c r="D483" s="10"/>
      <c r="E483" s="11"/>
      <c r="F483" s="10"/>
      <c r="G483" s="10"/>
      <c r="H483" s="10"/>
      <c r="I483" s="10"/>
      <c r="J483" s="10"/>
      <c r="K483" s="10"/>
      <c r="L483" s="10"/>
      <c r="M483" s="10"/>
      <c r="N483" s="10"/>
      <c r="O483" t="s">
        <v>5</v>
      </c>
      <c r="R483">
        <v>41.6</v>
      </c>
      <c r="S483">
        <v>147</v>
      </c>
      <c r="T483">
        <v>3.5336538461538498</v>
      </c>
      <c r="U483" s="10">
        <v>3.4</v>
      </c>
      <c r="V483" s="10">
        <v>8.1730768999999995E-2</v>
      </c>
    </row>
    <row r="484" spans="1:22" ht="15" x14ac:dyDescent="0.15">
      <c r="A484" s="10"/>
      <c r="B484" s="10"/>
      <c r="C484" s="10"/>
      <c r="D484" s="10"/>
      <c r="E484" s="11"/>
      <c r="F484" s="10"/>
      <c r="G484" s="10"/>
      <c r="H484" s="10"/>
      <c r="I484" s="10"/>
      <c r="J484" s="10"/>
      <c r="K484" s="10"/>
      <c r="L484" s="10"/>
      <c r="M484" s="10"/>
      <c r="N484" s="10"/>
      <c r="O484" t="s">
        <v>5</v>
      </c>
      <c r="R484">
        <v>46.7</v>
      </c>
      <c r="S484">
        <v>237</v>
      </c>
      <c r="T484">
        <v>5.0749464668094202</v>
      </c>
      <c r="U484" s="10">
        <v>3.4</v>
      </c>
      <c r="V484" s="10">
        <v>7.2805139000000005E-2</v>
      </c>
    </row>
    <row r="485" spans="1:22" ht="15" x14ac:dyDescent="0.15">
      <c r="A485" s="10"/>
      <c r="B485" s="10"/>
      <c r="C485" s="10"/>
      <c r="D485" s="10"/>
      <c r="E485" s="11"/>
      <c r="F485" s="10"/>
      <c r="G485" s="10"/>
      <c r="H485" s="10"/>
      <c r="I485" s="10"/>
      <c r="J485" s="10"/>
      <c r="K485" s="10"/>
      <c r="L485" s="10"/>
      <c r="M485" s="10"/>
      <c r="N485" s="10"/>
      <c r="O485" t="s">
        <v>5</v>
      </c>
      <c r="R485">
        <v>47</v>
      </c>
      <c r="S485">
        <v>258</v>
      </c>
      <c r="T485">
        <v>5.4893617021276597</v>
      </c>
      <c r="U485" s="10">
        <v>3.5</v>
      </c>
      <c r="V485" s="10">
        <v>7.4468085000000003E-2</v>
      </c>
    </row>
    <row r="486" spans="1:22" ht="15" x14ac:dyDescent="0.15">
      <c r="A486" s="10"/>
      <c r="B486" s="10"/>
      <c r="C486" s="10"/>
      <c r="D486" s="10"/>
      <c r="E486" s="11"/>
      <c r="F486" s="10"/>
      <c r="G486" s="10"/>
      <c r="H486" s="10"/>
      <c r="I486" s="10"/>
      <c r="J486" s="10"/>
      <c r="K486" s="10"/>
      <c r="L486" s="10"/>
      <c r="M486" s="10"/>
      <c r="N486" s="10"/>
      <c r="O486" t="s">
        <v>5</v>
      </c>
      <c r="R486">
        <v>48.7</v>
      </c>
      <c r="S486">
        <v>277</v>
      </c>
      <c r="T486">
        <v>5.6878850102669398</v>
      </c>
      <c r="U486" s="10">
        <v>3.3</v>
      </c>
      <c r="V486" s="10">
        <v>6.7761806999999993E-2</v>
      </c>
    </row>
    <row r="487" spans="1:22" ht="15" x14ac:dyDescent="0.15">
      <c r="A487" s="10"/>
      <c r="B487" s="10"/>
      <c r="C487" s="10"/>
      <c r="D487" s="10"/>
      <c r="E487" s="11"/>
      <c r="F487" s="10"/>
      <c r="G487" s="10"/>
      <c r="H487" s="10"/>
      <c r="I487" s="10"/>
      <c r="J487" s="10"/>
      <c r="K487" s="10"/>
      <c r="L487" s="10"/>
      <c r="M487" s="10"/>
      <c r="N487" s="10"/>
      <c r="O487" t="s">
        <v>5</v>
      </c>
      <c r="R487">
        <v>50.5</v>
      </c>
      <c r="S487">
        <v>286</v>
      </c>
      <c r="T487">
        <v>5.6633663366336604</v>
      </c>
      <c r="U487" s="10">
        <v>3.2</v>
      </c>
      <c r="V487" s="10">
        <v>6.3366336999999995E-2</v>
      </c>
    </row>
    <row r="488" spans="1:22" ht="15" x14ac:dyDescent="0.15">
      <c r="A488" s="10">
        <v>154697.47</v>
      </c>
      <c r="B488" s="10">
        <v>102284.1639</v>
      </c>
      <c r="C488" s="10">
        <v>1755.6469999999999</v>
      </c>
      <c r="D488" s="10">
        <v>773.24676999999997</v>
      </c>
      <c r="E488" s="10">
        <v>421.54046119999998</v>
      </c>
      <c r="F488" s="10">
        <v>139.5628256</v>
      </c>
      <c r="G488" s="10">
        <v>544.11847</v>
      </c>
      <c r="H488" s="10">
        <v>170.40110999999999</v>
      </c>
      <c r="I488" s="10">
        <v>367.48273</v>
      </c>
      <c r="J488" s="10">
        <v>129.27619999999999</v>
      </c>
      <c r="K488" s="10">
        <v>1.567621156</v>
      </c>
      <c r="L488" s="10">
        <v>0.51023088000000005</v>
      </c>
      <c r="M488" s="10">
        <v>0.62095075300000002</v>
      </c>
      <c r="N488" s="10">
        <v>0.135866564</v>
      </c>
      <c r="O488">
        <v>94.3</v>
      </c>
      <c r="Q488" s="14">
        <v>419.33938722018001</v>
      </c>
      <c r="R488">
        <v>38.5</v>
      </c>
      <c r="S488">
        <v>251</v>
      </c>
      <c r="T488">
        <v>6.5194805194805197</v>
      </c>
      <c r="U488" s="10">
        <v>2.25</v>
      </c>
      <c r="V488" s="10">
        <v>5.8441557999999998E-2</v>
      </c>
    </row>
    <row r="489" spans="1:22" ht="15" x14ac:dyDescent="0.15">
      <c r="A489" s="10">
        <v>97115.195000000007</v>
      </c>
      <c r="B489" s="10">
        <v>40243.035980000001</v>
      </c>
      <c r="C489" s="10">
        <v>1434.0377000000001</v>
      </c>
      <c r="D489" s="10">
        <v>374.54867999999999</v>
      </c>
      <c r="E489" s="10">
        <v>344.1230486</v>
      </c>
      <c r="F489" s="10">
        <v>73.025922080000001</v>
      </c>
      <c r="G489" s="10">
        <v>432.0675</v>
      </c>
      <c r="H489" s="10">
        <v>100.14601999999999</v>
      </c>
      <c r="I489" s="10">
        <v>305.471</v>
      </c>
      <c r="J489" s="10">
        <v>77.525589999999994</v>
      </c>
      <c r="K489" s="10">
        <v>1.4482868959999999</v>
      </c>
      <c r="L489" s="10">
        <v>0.30015989399999998</v>
      </c>
      <c r="M489" s="10">
        <v>0.59664781300000003</v>
      </c>
      <c r="N489" s="10">
        <v>0.125382985</v>
      </c>
      <c r="O489">
        <v>94</v>
      </c>
      <c r="Q489" s="14">
        <v>377.27352706915201</v>
      </c>
      <c r="R489">
        <v>38.6</v>
      </c>
      <c r="S489">
        <v>321</v>
      </c>
      <c r="T489">
        <v>8.3160621761658007</v>
      </c>
      <c r="U489" s="10">
        <v>2.35</v>
      </c>
      <c r="V489" s="10">
        <v>6.0880828999999997E-2</v>
      </c>
    </row>
    <row r="490" spans="1:22" ht="15" x14ac:dyDescent="0.15">
      <c r="A490" s="10">
        <v>73954.38</v>
      </c>
      <c r="B490" s="10">
        <v>41768.750699999997</v>
      </c>
      <c r="C490" s="10">
        <v>1197.4448</v>
      </c>
      <c r="D490" s="10">
        <v>342.892</v>
      </c>
      <c r="E490" s="10">
        <v>295.32975349999998</v>
      </c>
      <c r="F490" s="10">
        <v>83.86489478</v>
      </c>
      <c r="G490" s="10">
        <v>408.30099999999999</v>
      </c>
      <c r="H490" s="10">
        <v>186.09076999999999</v>
      </c>
      <c r="I490" s="10">
        <v>247.08318</v>
      </c>
      <c r="J490" s="10">
        <v>75.032330000000002</v>
      </c>
      <c r="K490" s="10">
        <v>1.668357901</v>
      </c>
      <c r="L490" s="10">
        <v>0.55419707200000001</v>
      </c>
      <c r="M490" s="10">
        <v>0.60886107599999995</v>
      </c>
      <c r="N490" s="10">
        <v>0.10087811100000001</v>
      </c>
      <c r="O490">
        <v>87.2</v>
      </c>
      <c r="Q490" s="14">
        <v>350.76099120607103</v>
      </c>
      <c r="R490">
        <v>37</v>
      </c>
      <c r="S490">
        <v>174</v>
      </c>
      <c r="T490">
        <v>4.7027027027027</v>
      </c>
      <c r="U490" s="10">
        <v>2.34</v>
      </c>
      <c r="V490" s="10">
        <v>6.3243243000000005E-2</v>
      </c>
    </row>
    <row r="491" spans="1:22" ht="15" x14ac:dyDescent="0.15">
      <c r="A491" s="10">
        <v>96894.445000000007</v>
      </c>
      <c r="B491" s="10">
        <v>74443.673079999993</v>
      </c>
      <c r="C491" s="10">
        <v>1386.3062</v>
      </c>
      <c r="D491" s="10">
        <v>534.35315000000003</v>
      </c>
      <c r="E491" s="10">
        <v>330.48960149999999</v>
      </c>
      <c r="F491" s="10">
        <v>120.2247631</v>
      </c>
      <c r="G491" s="10">
        <v>2136.4027999999998</v>
      </c>
      <c r="H491" s="10">
        <v>11533.475</v>
      </c>
      <c r="I491" s="10">
        <v>383.87628000000001</v>
      </c>
      <c r="J491" s="10">
        <v>751.37130000000002</v>
      </c>
      <c r="K491" s="10">
        <v>1.981383737</v>
      </c>
      <c r="L491" s="10">
        <v>1.963869294</v>
      </c>
      <c r="M491" s="10">
        <v>0.58636895200000005</v>
      </c>
      <c r="N491" s="10">
        <v>0.13430773700000001</v>
      </c>
      <c r="O491">
        <v>93</v>
      </c>
      <c r="Q491" s="14">
        <v>369.86559828640901</v>
      </c>
      <c r="R491">
        <v>36.5</v>
      </c>
      <c r="S491">
        <v>164</v>
      </c>
      <c r="T491">
        <v>4.4931506849315097</v>
      </c>
      <c r="U491" s="10">
        <v>2.4500000000000002</v>
      </c>
      <c r="V491" s="10">
        <v>6.7123288000000003E-2</v>
      </c>
    </row>
    <row r="492" spans="1:22" ht="15" x14ac:dyDescent="0.15">
      <c r="A492" s="10">
        <v>154697.47</v>
      </c>
      <c r="B492" s="10">
        <v>102284.1639</v>
      </c>
      <c r="C492" s="10">
        <v>1755.6469999999999</v>
      </c>
      <c r="D492" s="10">
        <v>773.24676999999997</v>
      </c>
      <c r="E492" s="10">
        <v>421.54046119999998</v>
      </c>
      <c r="F492" s="10">
        <v>139.5628256</v>
      </c>
      <c r="G492" s="10">
        <v>544.11847</v>
      </c>
      <c r="H492" s="10">
        <v>170.40110999999999</v>
      </c>
      <c r="I492" s="10">
        <v>367.48273</v>
      </c>
      <c r="J492" s="10">
        <v>129.27619999999999</v>
      </c>
      <c r="K492" s="10">
        <v>1.567621156</v>
      </c>
      <c r="L492" s="10">
        <v>0.51023088000000005</v>
      </c>
      <c r="M492" s="10">
        <v>0.62095075300000002</v>
      </c>
      <c r="N492" s="10">
        <v>0.135866564</v>
      </c>
      <c r="O492">
        <v>94.3</v>
      </c>
      <c r="Q492" s="14">
        <v>419.33938722018001</v>
      </c>
      <c r="R492">
        <v>38.5</v>
      </c>
      <c r="S492">
        <v>193</v>
      </c>
      <c r="T492">
        <v>5.0129870129870104</v>
      </c>
      <c r="U492" s="10">
        <v>2.25</v>
      </c>
      <c r="V492" s="10">
        <v>5.8441557999999998E-2</v>
      </c>
    </row>
    <row r="493" spans="1:22" ht="15" x14ac:dyDescent="0.15">
      <c r="A493" s="10">
        <v>97115.195000000007</v>
      </c>
      <c r="B493" s="10">
        <v>40243.035980000001</v>
      </c>
      <c r="C493" s="10">
        <v>1434.0377000000001</v>
      </c>
      <c r="D493" s="10">
        <v>374.54867999999999</v>
      </c>
      <c r="E493" s="10">
        <v>344.1230486</v>
      </c>
      <c r="F493" s="10">
        <v>73.025922080000001</v>
      </c>
      <c r="G493" s="10">
        <v>432.0675</v>
      </c>
      <c r="H493" s="10">
        <v>100.14601999999999</v>
      </c>
      <c r="I493" s="10">
        <v>305.471</v>
      </c>
      <c r="J493" s="10">
        <v>77.525589999999994</v>
      </c>
      <c r="K493" s="10">
        <v>1.4482868959999999</v>
      </c>
      <c r="L493" s="10">
        <v>0.30015989399999998</v>
      </c>
      <c r="M493" s="10">
        <v>0.59664781300000003</v>
      </c>
      <c r="N493" s="10">
        <v>0.125382985</v>
      </c>
      <c r="O493">
        <v>94</v>
      </c>
      <c r="Q493" s="14">
        <v>377.27352706915201</v>
      </c>
      <c r="R493">
        <v>38.6</v>
      </c>
      <c r="S493">
        <v>142</v>
      </c>
      <c r="T493">
        <v>3.6787564766839398</v>
      </c>
      <c r="U493" s="10">
        <v>2.35</v>
      </c>
      <c r="V493" s="10">
        <v>6.0880828999999997E-2</v>
      </c>
    </row>
    <row r="494" spans="1:22" ht="15" x14ac:dyDescent="0.15">
      <c r="A494" s="10">
        <v>73954.38</v>
      </c>
      <c r="B494" s="10">
        <v>41768.750699999997</v>
      </c>
      <c r="C494" s="10">
        <v>1197.4448</v>
      </c>
      <c r="D494" s="10">
        <v>342.892</v>
      </c>
      <c r="E494" s="10">
        <v>295.32975349999998</v>
      </c>
      <c r="F494" s="10">
        <v>83.86489478</v>
      </c>
      <c r="G494" s="10">
        <v>408.30099999999999</v>
      </c>
      <c r="H494" s="10">
        <v>186.09076999999999</v>
      </c>
      <c r="I494" s="10">
        <v>247.08318</v>
      </c>
      <c r="J494" s="10">
        <v>75.032330000000002</v>
      </c>
      <c r="K494" s="10">
        <v>1.668357901</v>
      </c>
      <c r="L494" s="10">
        <v>0.55419707200000001</v>
      </c>
      <c r="M494" s="10">
        <v>0.60886107599999995</v>
      </c>
      <c r="N494" s="10">
        <v>0.10087811100000001</v>
      </c>
      <c r="O494">
        <v>87.2</v>
      </c>
      <c r="Q494" s="14">
        <v>350.76099120607103</v>
      </c>
      <c r="R494">
        <v>37</v>
      </c>
      <c r="S494">
        <v>103</v>
      </c>
      <c r="T494">
        <v>2.7837837837837802</v>
      </c>
      <c r="U494" s="10">
        <v>2.34</v>
      </c>
      <c r="V494" s="10">
        <v>6.3243243000000005E-2</v>
      </c>
    </row>
    <row r="495" spans="1:22" ht="15" x14ac:dyDescent="0.15">
      <c r="A495" s="10">
        <v>96894.445000000007</v>
      </c>
      <c r="B495" s="10">
        <v>74443.673079999993</v>
      </c>
      <c r="C495" s="10">
        <v>1386.3062</v>
      </c>
      <c r="D495" s="10">
        <v>534.35315000000003</v>
      </c>
      <c r="E495" s="10">
        <v>330.48960149999999</v>
      </c>
      <c r="F495" s="10">
        <v>120.2247631</v>
      </c>
      <c r="G495" s="10">
        <v>2136.4027999999998</v>
      </c>
      <c r="H495" s="10">
        <v>11533.475</v>
      </c>
      <c r="I495" s="10">
        <v>383.87628000000001</v>
      </c>
      <c r="J495" s="10">
        <v>751.37130000000002</v>
      </c>
      <c r="K495" s="10">
        <v>1.981383737</v>
      </c>
      <c r="L495" s="10">
        <v>1.963869294</v>
      </c>
      <c r="M495" s="10">
        <v>0.58636895200000005</v>
      </c>
      <c r="N495" s="10">
        <v>0.13430773700000001</v>
      </c>
      <c r="O495">
        <v>93</v>
      </c>
      <c r="Q495" s="14">
        <v>369.86559828640901</v>
      </c>
      <c r="R495">
        <v>36.5</v>
      </c>
      <c r="S495">
        <v>151</v>
      </c>
      <c r="T495">
        <v>4.13698630136986</v>
      </c>
      <c r="U495" s="10">
        <v>2.4500000000000002</v>
      </c>
      <c r="V495" s="10">
        <v>6.7123288000000003E-2</v>
      </c>
    </row>
    <row r="496" spans="1:22" ht="15" x14ac:dyDescent="0.15">
      <c r="A496" s="16">
        <v>23878.307000000001</v>
      </c>
      <c r="B496" s="16">
        <v>10450.3997454199</v>
      </c>
      <c r="C496" s="16">
        <v>639.59910000000002</v>
      </c>
      <c r="D496" s="16">
        <v>136.37521000000001</v>
      </c>
      <c r="E496" s="16">
        <v>170.44874755902501</v>
      </c>
      <c r="F496" s="16">
        <v>36.909370675669301</v>
      </c>
      <c r="G496" s="16">
        <v>214.63445999999999</v>
      </c>
      <c r="H496" s="16">
        <v>45.386292569706498</v>
      </c>
      <c r="I496" s="16">
        <v>158.54701</v>
      </c>
      <c r="J496" s="16">
        <v>30.515463</v>
      </c>
      <c r="K496" s="16">
        <v>1.3678900949223201</v>
      </c>
      <c r="L496" s="16">
        <v>0.23127954781597301</v>
      </c>
      <c r="M496" s="16">
        <v>0.70225734532256801</v>
      </c>
      <c r="N496" s="16">
        <v>5.3902026202860998E-2</v>
      </c>
      <c r="O496">
        <v>96.3</v>
      </c>
      <c r="P496">
        <v>150</v>
      </c>
      <c r="Q496" s="6">
        <v>150</v>
      </c>
      <c r="R496">
        <v>148</v>
      </c>
      <c r="S496">
        <v>2890</v>
      </c>
      <c r="T496">
        <v>19.527027027027</v>
      </c>
      <c r="U496" s="10">
        <v>3.06</v>
      </c>
      <c r="V496" s="10">
        <v>2.0675676E-2</v>
      </c>
    </row>
    <row r="497" spans="1:22" ht="15" x14ac:dyDescent="0.15">
      <c r="A497" s="10"/>
      <c r="B497" s="10"/>
      <c r="C497" s="10"/>
      <c r="D497" s="10"/>
      <c r="E497" s="11"/>
      <c r="F497" s="10"/>
      <c r="G497" s="10"/>
      <c r="H497" s="10"/>
      <c r="I497" s="10"/>
      <c r="J497" s="10"/>
      <c r="K497" s="10"/>
      <c r="L497" s="10"/>
      <c r="M497" s="10"/>
      <c r="N497" s="10"/>
      <c r="O497">
        <v>96.1</v>
      </c>
      <c r="P497">
        <v>155</v>
      </c>
      <c r="Q497" s="6">
        <v>155</v>
      </c>
      <c r="R497">
        <v>122</v>
      </c>
      <c r="S497">
        <v>1920</v>
      </c>
      <c r="T497">
        <v>15.737704918032801</v>
      </c>
      <c r="U497" s="10">
        <v>4.62</v>
      </c>
      <c r="V497" s="10">
        <v>3.7868852000000001E-2</v>
      </c>
    </row>
    <row r="498" spans="1:22" ht="15" x14ac:dyDescent="0.15">
      <c r="A498" s="16">
        <v>17112.857</v>
      </c>
      <c r="B498" s="16">
        <v>9562.2268959243702</v>
      </c>
      <c r="C498" s="16">
        <v>527.89300000000003</v>
      </c>
      <c r="D498" s="16">
        <v>148.01082</v>
      </c>
      <c r="E498" s="16">
        <v>141.92051963248699</v>
      </c>
      <c r="F498" s="16">
        <v>40.800388653708197</v>
      </c>
      <c r="G498" s="16">
        <v>175.86633</v>
      </c>
      <c r="H498" s="16">
        <v>45.080918018904001</v>
      </c>
      <c r="I498" s="16">
        <v>130.01396</v>
      </c>
      <c r="J498" s="16">
        <v>33.624153</v>
      </c>
      <c r="K498" s="16">
        <v>1.3752171965209701</v>
      </c>
      <c r="L498" s="16">
        <v>0.26370738650715703</v>
      </c>
      <c r="M498" s="16">
        <v>0.71268301270272005</v>
      </c>
      <c r="N498" s="16">
        <v>5.3198088347080903E-2</v>
      </c>
      <c r="O498">
        <v>95.1</v>
      </c>
      <c r="P498">
        <v>180</v>
      </c>
      <c r="Q498" s="6">
        <v>180</v>
      </c>
      <c r="R498">
        <v>105</v>
      </c>
      <c r="S498">
        <v>1270</v>
      </c>
      <c r="T498">
        <v>12.0952380952381</v>
      </c>
      <c r="U498" s="10">
        <v>4.25</v>
      </c>
      <c r="V498" s="10">
        <v>4.0476190000000002E-2</v>
      </c>
    </row>
    <row r="499" spans="1:22" ht="15" x14ac:dyDescent="0.15">
      <c r="A499" s="10"/>
      <c r="B499" s="10"/>
      <c r="C499" s="10"/>
      <c r="D499" s="10"/>
      <c r="E499" s="11"/>
      <c r="F499" s="10"/>
      <c r="G499" s="10"/>
      <c r="H499" s="10"/>
      <c r="I499" s="10"/>
      <c r="J499" s="10"/>
      <c r="K499" s="10"/>
      <c r="L499" s="10"/>
      <c r="M499" s="10"/>
      <c r="N499" s="10"/>
      <c r="O499">
        <v>94</v>
      </c>
      <c r="P499">
        <v>206</v>
      </c>
      <c r="Q499" s="6">
        <v>206</v>
      </c>
      <c r="R499">
        <v>90</v>
      </c>
      <c r="S499">
        <v>1040</v>
      </c>
      <c r="T499">
        <v>11.5555555555556</v>
      </c>
      <c r="U499" s="10">
        <v>4.1100000000000003</v>
      </c>
      <c r="V499" s="10">
        <v>4.5666667000000001E-2</v>
      </c>
    </row>
    <row r="500" spans="1:22" ht="15" x14ac:dyDescent="0.15">
      <c r="A500" s="16">
        <v>47646.046999999999</v>
      </c>
      <c r="B500" s="16">
        <v>29521.1609172805</v>
      </c>
      <c r="C500" s="16">
        <v>901.93849999999998</v>
      </c>
      <c r="D500" s="16">
        <v>300.67795000000001</v>
      </c>
      <c r="E500" s="16">
        <v>233.88510862856401</v>
      </c>
      <c r="F500" s="16">
        <v>77.704963190655107</v>
      </c>
      <c r="G500" s="16">
        <v>315.93997000000002</v>
      </c>
      <c r="H500" s="16">
        <v>110.667113746043</v>
      </c>
      <c r="I500" s="16">
        <v>197.93239</v>
      </c>
      <c r="J500" s="16">
        <v>55.496729999999999</v>
      </c>
      <c r="K500" s="16">
        <v>1.59480353335017</v>
      </c>
      <c r="L500" s="16">
        <v>0.35589352343031999</v>
      </c>
      <c r="M500" s="16">
        <v>0.66935852156154396</v>
      </c>
      <c r="N500" s="16">
        <v>6.8987359158011602E-2</v>
      </c>
      <c r="O500">
        <v>93.1</v>
      </c>
      <c r="P500">
        <v>253</v>
      </c>
      <c r="Q500" s="6">
        <v>253</v>
      </c>
      <c r="R500">
        <v>81</v>
      </c>
      <c r="S500">
        <v>890</v>
      </c>
      <c r="T500">
        <v>10.9876543209877</v>
      </c>
      <c r="U500" s="10">
        <v>4.09</v>
      </c>
      <c r="V500" s="10">
        <v>5.0493826999999998E-2</v>
      </c>
    </row>
    <row r="501" spans="1:22" ht="15" x14ac:dyDescent="0.15">
      <c r="A501" s="10"/>
      <c r="B501" s="10"/>
      <c r="C501" s="10"/>
      <c r="D501" s="10"/>
      <c r="E501" s="11"/>
      <c r="F501" s="10"/>
      <c r="G501" s="10"/>
      <c r="H501" s="10"/>
      <c r="I501" s="10"/>
      <c r="J501" s="10"/>
      <c r="K501" s="10"/>
      <c r="L501" s="10"/>
      <c r="M501" s="10"/>
      <c r="N501" s="10"/>
      <c r="O501">
        <v>92.8</v>
      </c>
      <c r="P501">
        <v>254</v>
      </c>
      <c r="Q501" s="6">
        <v>254</v>
      </c>
      <c r="R501">
        <v>78</v>
      </c>
      <c r="S501">
        <v>810</v>
      </c>
      <c r="T501">
        <v>10.384615384615399</v>
      </c>
      <c r="U501" s="10">
        <v>3.98</v>
      </c>
      <c r="V501" s="10">
        <v>5.1025640999999997E-2</v>
      </c>
    </row>
    <row r="502" spans="1:22" ht="15" x14ac:dyDescent="0.15">
      <c r="A502" s="16">
        <v>23878.307000000001</v>
      </c>
      <c r="B502" s="16">
        <v>10450.3997454199</v>
      </c>
      <c r="C502" s="16">
        <v>639.59910000000002</v>
      </c>
      <c r="D502" s="16">
        <v>136.37521000000001</v>
      </c>
      <c r="E502" s="16">
        <v>170.44874755902501</v>
      </c>
      <c r="F502" s="16">
        <v>36.909370675669301</v>
      </c>
      <c r="G502" s="16">
        <v>214.63445999999999</v>
      </c>
      <c r="H502" s="16">
        <v>45.386292569706498</v>
      </c>
      <c r="I502" s="16">
        <v>158.54701</v>
      </c>
      <c r="J502" s="16">
        <v>30.515463</v>
      </c>
      <c r="K502" s="16">
        <v>1.3678900949223201</v>
      </c>
      <c r="L502" s="16">
        <v>0.23127954781597301</v>
      </c>
      <c r="M502" s="16">
        <v>0.70225734532256801</v>
      </c>
      <c r="N502" s="16">
        <v>5.3902026202860998E-2</v>
      </c>
      <c r="O502">
        <v>96.3</v>
      </c>
      <c r="P502">
        <v>150</v>
      </c>
      <c r="Q502" s="6">
        <v>150</v>
      </c>
      <c r="R502">
        <v>148</v>
      </c>
      <c r="S502">
        <v>2680</v>
      </c>
      <c r="T502">
        <v>18.108108108108102</v>
      </c>
      <c r="U502" s="10">
        <v>3.06</v>
      </c>
      <c r="V502" s="10">
        <v>2.0675676E-2</v>
      </c>
    </row>
    <row r="503" spans="1:22" ht="15" x14ac:dyDescent="0.15">
      <c r="A503" s="10"/>
      <c r="B503" s="10"/>
      <c r="C503" s="10"/>
      <c r="D503" s="10"/>
      <c r="E503" s="11"/>
      <c r="F503" s="10"/>
      <c r="G503" s="10"/>
      <c r="H503" s="10"/>
      <c r="I503" s="10"/>
      <c r="J503" s="10"/>
      <c r="K503" s="10"/>
      <c r="L503" s="10"/>
      <c r="M503" s="10"/>
      <c r="N503" s="10"/>
      <c r="O503">
        <v>96.1</v>
      </c>
      <c r="P503">
        <v>155</v>
      </c>
      <c r="Q503" s="6">
        <v>155</v>
      </c>
      <c r="R503">
        <v>122</v>
      </c>
      <c r="S503">
        <v>1670</v>
      </c>
      <c r="T503">
        <v>13.688524590163899</v>
      </c>
      <c r="U503" s="10">
        <v>4.62</v>
      </c>
      <c r="V503" s="10">
        <v>3.7868852000000001E-2</v>
      </c>
    </row>
    <row r="504" spans="1:22" ht="15" x14ac:dyDescent="0.15">
      <c r="A504" s="16">
        <v>17112.857</v>
      </c>
      <c r="B504" s="16">
        <v>9562.2268959243702</v>
      </c>
      <c r="C504" s="16">
        <v>527.89300000000003</v>
      </c>
      <c r="D504" s="16">
        <v>148.01082</v>
      </c>
      <c r="E504" s="16">
        <v>141.92051963248699</v>
      </c>
      <c r="F504" s="16">
        <v>40.800388653708197</v>
      </c>
      <c r="G504" s="16">
        <v>175.86633</v>
      </c>
      <c r="H504" s="16">
        <v>45.080918018904001</v>
      </c>
      <c r="I504" s="16">
        <v>130.01396</v>
      </c>
      <c r="J504" s="16">
        <v>33.624153</v>
      </c>
      <c r="K504" s="16">
        <v>1.3752171965209701</v>
      </c>
      <c r="L504" s="16">
        <v>0.26370738650715703</v>
      </c>
      <c r="M504" s="16">
        <v>0.71268301270272005</v>
      </c>
      <c r="N504" s="16">
        <v>5.3198088347080903E-2</v>
      </c>
      <c r="O504">
        <v>95.1</v>
      </c>
      <c r="P504">
        <v>180</v>
      </c>
      <c r="Q504" s="6">
        <v>180</v>
      </c>
      <c r="R504">
        <v>105</v>
      </c>
      <c r="S504">
        <v>1330</v>
      </c>
      <c r="T504">
        <v>12.6666666666667</v>
      </c>
      <c r="U504" s="10">
        <v>4.25</v>
      </c>
      <c r="V504" s="10">
        <v>4.0476190000000002E-2</v>
      </c>
    </row>
    <row r="505" spans="1:22" ht="15" x14ac:dyDescent="0.15">
      <c r="A505" s="10"/>
      <c r="B505" s="10"/>
      <c r="C505" s="10"/>
      <c r="D505" s="10"/>
      <c r="E505" s="11"/>
      <c r="F505" s="10"/>
      <c r="G505" s="10"/>
      <c r="H505" s="10"/>
      <c r="I505" s="10"/>
      <c r="J505" s="10"/>
      <c r="K505" s="10"/>
      <c r="L505" s="10"/>
      <c r="M505" s="10"/>
      <c r="N505" s="10"/>
      <c r="O505">
        <v>94</v>
      </c>
      <c r="P505">
        <v>206</v>
      </c>
      <c r="Q505" s="6">
        <v>206</v>
      </c>
      <c r="R505">
        <v>90</v>
      </c>
      <c r="S505">
        <v>1090</v>
      </c>
      <c r="T505">
        <v>12.1111111111111</v>
      </c>
      <c r="U505" s="10">
        <v>4.1100000000000003</v>
      </c>
      <c r="V505" s="10">
        <v>4.5666667000000001E-2</v>
      </c>
    </row>
    <row r="506" spans="1:22" ht="15" x14ac:dyDescent="0.15">
      <c r="A506" s="16">
        <v>47646.046999999999</v>
      </c>
      <c r="B506" s="16">
        <v>29521.1609172805</v>
      </c>
      <c r="C506" s="16">
        <v>901.93849999999998</v>
      </c>
      <c r="D506" s="16">
        <v>300.67795000000001</v>
      </c>
      <c r="E506" s="16">
        <v>233.88510862856401</v>
      </c>
      <c r="F506" s="16">
        <v>77.704963190655107</v>
      </c>
      <c r="G506" s="16">
        <v>315.93997000000002</v>
      </c>
      <c r="H506" s="16">
        <v>110.667113746043</v>
      </c>
      <c r="I506" s="16">
        <v>197.93239</v>
      </c>
      <c r="J506" s="16">
        <v>55.496729999999999</v>
      </c>
      <c r="K506" s="16">
        <v>1.59480353335017</v>
      </c>
      <c r="L506" s="16">
        <v>0.35589352343031999</v>
      </c>
      <c r="M506" s="16">
        <v>0.66935852156154396</v>
      </c>
      <c r="N506" s="16">
        <v>6.8987359158011602E-2</v>
      </c>
      <c r="O506">
        <v>93.1</v>
      </c>
      <c r="P506">
        <v>253</v>
      </c>
      <c r="Q506" s="6">
        <v>253</v>
      </c>
      <c r="R506">
        <v>81</v>
      </c>
      <c r="S506">
        <v>740</v>
      </c>
      <c r="T506">
        <v>9.1358024691358004</v>
      </c>
      <c r="U506" s="10">
        <v>4.09</v>
      </c>
      <c r="V506" s="10">
        <v>5.0493826999999998E-2</v>
      </c>
    </row>
    <row r="507" spans="1:22" ht="15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>
        <v>92.8</v>
      </c>
      <c r="P507">
        <v>254</v>
      </c>
      <c r="Q507" s="6">
        <v>254</v>
      </c>
      <c r="R507">
        <v>78</v>
      </c>
      <c r="S507">
        <v>700</v>
      </c>
      <c r="T507">
        <v>8.9743589743589691</v>
      </c>
      <c r="U507" s="10">
        <v>3.98</v>
      </c>
      <c r="V507" s="10">
        <v>5.1025640999999997E-2</v>
      </c>
    </row>
    <row r="508" spans="1:22" ht="15" x14ac:dyDescent="0.15">
      <c r="A508" s="10">
        <v>132516.35999999999</v>
      </c>
      <c r="B508" s="10">
        <v>39669.649259999998</v>
      </c>
      <c r="C508" s="10">
        <v>1728.7864999999999</v>
      </c>
      <c r="D508" s="10">
        <v>147.10371000000001</v>
      </c>
      <c r="E508" s="10">
        <v>407.41202070000003</v>
      </c>
      <c r="F508" s="10">
        <v>64.115253609999996</v>
      </c>
      <c r="G508" s="10">
        <v>525.59889999999996</v>
      </c>
      <c r="H508" s="10">
        <v>89.860839999999996</v>
      </c>
      <c r="I508" s="10">
        <v>362.79248000000001</v>
      </c>
      <c r="J508" s="10">
        <v>48.578536999999997</v>
      </c>
      <c r="K508" s="10">
        <v>1.4602200059999999</v>
      </c>
      <c r="L508" s="10">
        <v>0.28625930100000002</v>
      </c>
      <c r="M508" s="10">
        <v>0.54804774899999997</v>
      </c>
      <c r="N508" s="10">
        <v>0.106611675</v>
      </c>
      <c r="O508" t="s">
        <v>5</v>
      </c>
      <c r="P508">
        <v>367</v>
      </c>
      <c r="Q508" s="6">
        <v>367</v>
      </c>
      <c r="S508" t="s">
        <v>5</v>
      </c>
      <c r="T508" t="s">
        <v>5</v>
      </c>
      <c r="U508" s="10">
        <v>2.9</v>
      </c>
      <c r="V508" s="10">
        <v>2.4576271E-2</v>
      </c>
    </row>
    <row r="509" spans="1:22" ht="15" x14ac:dyDescent="0.15">
      <c r="A509" s="10"/>
      <c r="B509" s="10"/>
      <c r="C509" s="10"/>
      <c r="D509" s="10"/>
      <c r="E509" s="11"/>
      <c r="F509" s="10"/>
      <c r="G509" s="10"/>
      <c r="H509" s="10"/>
      <c r="I509" s="10"/>
      <c r="J509" s="10"/>
      <c r="K509" s="10"/>
      <c r="L509" s="10"/>
      <c r="M509" s="10"/>
      <c r="N509" s="10"/>
      <c r="O509" t="s">
        <v>5</v>
      </c>
      <c r="P509">
        <v>233</v>
      </c>
      <c r="Q509" s="6">
        <v>233</v>
      </c>
      <c r="R509">
        <v>116</v>
      </c>
      <c r="S509" t="s">
        <v>5</v>
      </c>
      <c r="T509" t="s">
        <v>5</v>
      </c>
      <c r="U509" s="10">
        <v>2.2000000000000002</v>
      </c>
      <c r="V509" s="10">
        <v>1.8965517000000001E-2</v>
      </c>
    </row>
    <row r="510" spans="1:22" ht="15" x14ac:dyDescent="0.15">
      <c r="A510" s="10">
        <v>39241.438000000002</v>
      </c>
      <c r="B510" s="10">
        <v>26812.482349999998</v>
      </c>
      <c r="C510" s="10">
        <v>781.32780000000002</v>
      </c>
      <c r="D510" s="10">
        <v>257.93542000000002</v>
      </c>
      <c r="E510" s="10">
        <v>209.12606170000001</v>
      </c>
      <c r="F510" s="10">
        <v>81.910152890000006</v>
      </c>
      <c r="G510" s="10">
        <v>246.03787</v>
      </c>
      <c r="H510" s="10">
        <v>84.832049999999995</v>
      </c>
      <c r="I510" s="10">
        <v>184.49167</v>
      </c>
      <c r="J510" s="10">
        <v>75.895589999999999</v>
      </c>
      <c r="K510" s="10">
        <v>1.3937014569999999</v>
      </c>
      <c r="L510" s="10">
        <v>0.23926049599999999</v>
      </c>
      <c r="M510" s="10">
        <v>0.68319708800000001</v>
      </c>
      <c r="N510" s="10">
        <v>0.15291263799999999</v>
      </c>
      <c r="O510" t="s">
        <v>5</v>
      </c>
      <c r="P510">
        <v>255</v>
      </c>
      <c r="Q510" s="6">
        <v>255</v>
      </c>
      <c r="R510">
        <v>103</v>
      </c>
      <c r="S510" t="s">
        <v>5</v>
      </c>
      <c r="T510" t="s">
        <v>5</v>
      </c>
      <c r="U510" s="10">
        <v>2.2999999999999998</v>
      </c>
      <c r="V510" s="10">
        <v>2.2330097E-2</v>
      </c>
    </row>
    <row r="511" spans="1:22" ht="15" x14ac:dyDescent="0.15">
      <c r="A511" s="10"/>
      <c r="B511" s="10"/>
      <c r="C511" s="10"/>
      <c r="D511" s="10"/>
      <c r="E511" s="11"/>
      <c r="F511" s="10"/>
      <c r="G511" s="10"/>
      <c r="H511" s="10"/>
      <c r="I511" s="10"/>
      <c r="J511" s="10"/>
      <c r="K511" s="10"/>
      <c r="L511" s="10"/>
      <c r="M511" s="10"/>
      <c r="N511" s="10"/>
      <c r="O511" t="s">
        <v>5</v>
      </c>
      <c r="P511">
        <v>302</v>
      </c>
      <c r="Q511" s="6">
        <v>302</v>
      </c>
      <c r="R511">
        <v>90</v>
      </c>
      <c r="S511" t="s">
        <v>5</v>
      </c>
      <c r="T511" t="s">
        <v>5</v>
      </c>
      <c r="U511" s="10">
        <v>2.5</v>
      </c>
      <c r="V511" s="10">
        <v>2.7777777999999999E-2</v>
      </c>
    </row>
    <row r="512" spans="1:22" ht="15" x14ac:dyDescent="0.15">
      <c r="A512" s="10">
        <v>71115.3</v>
      </c>
      <c r="B512" s="10">
        <v>40182.010159999998</v>
      </c>
      <c r="C512" s="10">
        <v>1746.9429</v>
      </c>
      <c r="D512" s="10">
        <v>880.87620000000004</v>
      </c>
      <c r="E512" s="10">
        <v>287.85472570000002</v>
      </c>
      <c r="F512" s="10">
        <v>93.725843100000006</v>
      </c>
      <c r="G512" s="10">
        <v>360.44348000000002</v>
      </c>
      <c r="H512" s="10">
        <v>145.20442</v>
      </c>
      <c r="I512" s="10">
        <v>265.39913999999999</v>
      </c>
      <c r="J512" s="10">
        <v>88.267746000000002</v>
      </c>
      <c r="K512" s="10">
        <v>1.3804565280000001</v>
      </c>
      <c r="L512" s="10">
        <v>0.37064433499999999</v>
      </c>
      <c r="M512" s="10">
        <v>0.36037376799999998</v>
      </c>
      <c r="N512" s="10">
        <v>0.19059851799999999</v>
      </c>
      <c r="O512" t="s">
        <v>5</v>
      </c>
      <c r="P512">
        <v>353</v>
      </c>
      <c r="Q512" s="6">
        <v>353</v>
      </c>
      <c r="R512">
        <v>60</v>
      </c>
      <c r="S512" t="s">
        <v>5</v>
      </c>
      <c r="T512" t="s">
        <v>5</v>
      </c>
      <c r="U512" s="10">
        <v>2.6</v>
      </c>
      <c r="V512" s="10">
        <v>4.3333333000000002E-2</v>
      </c>
    </row>
    <row r="513" spans="1:22" ht="15" x14ac:dyDescent="0.15">
      <c r="A513" s="10">
        <v>77455.990000000005</v>
      </c>
      <c r="B513" s="10">
        <v>49439.02102</v>
      </c>
      <c r="C513" s="10">
        <v>1145.2306000000001</v>
      </c>
      <c r="D513" s="10">
        <v>386.98862000000003</v>
      </c>
      <c r="E513" s="10">
        <v>300.00546050000003</v>
      </c>
      <c r="F513" s="10">
        <v>100.2640293</v>
      </c>
      <c r="G513" s="10">
        <v>362.3098</v>
      </c>
      <c r="H513" s="10">
        <v>128.28424000000001</v>
      </c>
      <c r="I513" s="10">
        <v>264.55</v>
      </c>
      <c r="J513" s="10">
        <v>92.458275</v>
      </c>
      <c r="K513" s="10">
        <v>1.372806972</v>
      </c>
      <c r="L513" s="10">
        <v>0.12225117200000001</v>
      </c>
      <c r="M513" s="10">
        <v>0.68059833800000002</v>
      </c>
      <c r="N513" s="10">
        <v>4.1898389000000001E-2</v>
      </c>
      <c r="O513" t="s">
        <v>5</v>
      </c>
      <c r="P513">
        <v>488</v>
      </c>
      <c r="Q513" s="6">
        <v>488</v>
      </c>
      <c r="R513">
        <v>42</v>
      </c>
      <c r="S513" t="s">
        <v>5</v>
      </c>
      <c r="T513" t="s">
        <v>5</v>
      </c>
      <c r="U513" s="10">
        <v>2.7</v>
      </c>
      <c r="V513" s="10">
        <v>6.4285713999999994E-2</v>
      </c>
    </row>
    <row r="514" spans="1:22" ht="15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t="s">
        <v>5</v>
      </c>
      <c r="P514">
        <v>122.5</v>
      </c>
      <c r="Q514" s="6">
        <v>122.5</v>
      </c>
      <c r="R514">
        <v>70.2</v>
      </c>
      <c r="S514" t="s">
        <v>5</v>
      </c>
      <c r="T514" t="s">
        <v>5</v>
      </c>
      <c r="U514" s="10">
        <v>3.1</v>
      </c>
      <c r="V514" s="10">
        <v>4.4159544000000002E-2</v>
      </c>
    </row>
    <row r="515" spans="1:22" ht="15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t="s">
        <v>5</v>
      </c>
      <c r="P515">
        <v>145.5</v>
      </c>
      <c r="Q515" s="6">
        <v>145.5</v>
      </c>
      <c r="R515">
        <v>67.5</v>
      </c>
      <c r="S515" t="s">
        <v>5</v>
      </c>
      <c r="T515" t="s">
        <v>5</v>
      </c>
      <c r="U515" s="10">
        <v>2.41</v>
      </c>
      <c r="V515" s="10">
        <v>3.5703704000000003E-2</v>
      </c>
    </row>
    <row r="516" spans="1:22" ht="15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t="s">
        <v>5</v>
      </c>
      <c r="P516">
        <v>91</v>
      </c>
      <c r="Q516" s="6">
        <v>91</v>
      </c>
      <c r="R516">
        <v>69.7</v>
      </c>
      <c r="S516" t="s">
        <v>5</v>
      </c>
      <c r="T516" t="s">
        <v>5</v>
      </c>
      <c r="U516" s="10">
        <v>2.35</v>
      </c>
      <c r="V516" s="10">
        <v>3.3715925000000001E-2</v>
      </c>
    </row>
    <row r="517" spans="1:22" ht="15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t="s">
        <v>5</v>
      </c>
      <c r="P517">
        <v>138</v>
      </c>
      <c r="Q517" s="6">
        <v>138</v>
      </c>
      <c r="R517">
        <v>57.9</v>
      </c>
      <c r="S517" t="s">
        <v>5</v>
      </c>
      <c r="T517" t="s">
        <v>5</v>
      </c>
      <c r="U517" s="10">
        <v>2.72</v>
      </c>
      <c r="V517" s="10">
        <v>4.6977547000000001E-2</v>
      </c>
    </row>
    <row r="518" spans="1:22" ht="15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t="s">
        <v>5</v>
      </c>
      <c r="P518">
        <v>73.5</v>
      </c>
      <c r="Q518" s="6">
        <v>73.5</v>
      </c>
      <c r="R518">
        <v>80</v>
      </c>
      <c r="S518" t="s">
        <v>5</v>
      </c>
      <c r="T518" t="s">
        <v>5</v>
      </c>
      <c r="U518" s="10">
        <v>2.3199999999999998</v>
      </c>
      <c r="V518" s="10">
        <v>2.9000000000000001E-2</v>
      </c>
    </row>
    <row r="519" spans="1:22" ht="15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t="s">
        <v>5</v>
      </c>
      <c r="P519">
        <v>110.5</v>
      </c>
      <c r="Q519" s="6">
        <v>110.5</v>
      </c>
      <c r="R519">
        <v>58</v>
      </c>
      <c r="S519" t="s">
        <v>5</v>
      </c>
      <c r="T519" t="s">
        <v>5</v>
      </c>
      <c r="U519" s="10">
        <v>2.36</v>
      </c>
      <c r="V519" s="10">
        <v>4.0689654999999998E-2</v>
      </c>
    </row>
    <row r="520" spans="1:22" ht="15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t="s">
        <v>5</v>
      </c>
      <c r="P520">
        <v>78</v>
      </c>
      <c r="Q520" s="6">
        <v>78</v>
      </c>
      <c r="R520">
        <v>59.1</v>
      </c>
      <c r="S520" t="s">
        <v>5</v>
      </c>
      <c r="T520" t="s">
        <v>5</v>
      </c>
      <c r="U520" s="10">
        <v>2.4700000000000002</v>
      </c>
      <c r="V520" s="10">
        <v>4.1793570000000002E-2</v>
      </c>
    </row>
    <row r="521" spans="1:22" ht="15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t="s">
        <v>5</v>
      </c>
      <c r="P521">
        <v>110</v>
      </c>
      <c r="Q521" s="6">
        <v>110</v>
      </c>
      <c r="R521">
        <v>58.8</v>
      </c>
      <c r="S521" t="s">
        <v>5</v>
      </c>
      <c r="T521" t="s">
        <v>5</v>
      </c>
      <c r="U521" s="10">
        <v>2.3199999999999998</v>
      </c>
      <c r="V521" s="10">
        <v>3.9455782000000002E-2</v>
      </c>
    </row>
    <row r="522" spans="1:22" ht="15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t="s">
        <v>5</v>
      </c>
      <c r="P522">
        <v>232</v>
      </c>
      <c r="Q522" s="6">
        <v>232</v>
      </c>
      <c r="R522">
        <v>74.400000000000006</v>
      </c>
      <c r="S522" t="s">
        <v>5</v>
      </c>
      <c r="T522" t="s">
        <v>5</v>
      </c>
      <c r="U522" s="10">
        <v>2.85</v>
      </c>
      <c r="V522" s="10">
        <v>3.8306451999999998E-2</v>
      </c>
    </row>
    <row r="523" spans="1:22" ht="15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t="s">
        <v>5</v>
      </c>
      <c r="P523">
        <v>121.5</v>
      </c>
      <c r="Q523" s="6">
        <v>121.5</v>
      </c>
      <c r="R523">
        <v>59.69</v>
      </c>
      <c r="S523" t="s">
        <v>5</v>
      </c>
      <c r="T523" t="s">
        <v>5</v>
      </c>
      <c r="U523" s="10">
        <v>2.23</v>
      </c>
      <c r="V523" s="10">
        <v>3.7359692E-2</v>
      </c>
    </row>
    <row r="524" spans="1:22" ht="15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t="s">
        <v>5</v>
      </c>
      <c r="P524">
        <v>176</v>
      </c>
      <c r="Q524" s="6">
        <v>176</v>
      </c>
      <c r="R524">
        <v>66.08</v>
      </c>
      <c r="S524" t="s">
        <v>5</v>
      </c>
      <c r="T524" t="s">
        <v>5</v>
      </c>
      <c r="U524" s="10">
        <v>2.4</v>
      </c>
      <c r="V524" s="10">
        <v>3.6319613000000001E-2</v>
      </c>
    </row>
    <row r="525" spans="1:22" ht="15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t="s">
        <v>5</v>
      </c>
      <c r="P525">
        <v>114.5</v>
      </c>
      <c r="Q525" s="6">
        <v>114.5</v>
      </c>
      <c r="R525">
        <v>55.4</v>
      </c>
      <c r="S525" t="s">
        <v>5</v>
      </c>
      <c r="T525" t="s">
        <v>5</v>
      </c>
      <c r="U525" s="10">
        <v>2.77</v>
      </c>
      <c r="V525" s="10">
        <v>0.05</v>
      </c>
    </row>
    <row r="526" spans="1:22" ht="15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>
        <v>91.5</v>
      </c>
      <c r="R526">
        <v>40.4</v>
      </c>
      <c r="S526" t="s">
        <v>5</v>
      </c>
      <c r="T526" t="s">
        <v>5</v>
      </c>
      <c r="U526" s="10">
        <v>2.4089999999999998</v>
      </c>
      <c r="V526" s="10">
        <v>5.9628713E-2</v>
      </c>
    </row>
    <row r="527" spans="1:22" ht="15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>
        <v>92</v>
      </c>
      <c r="R527">
        <v>59.9</v>
      </c>
      <c r="S527" t="s">
        <v>5</v>
      </c>
      <c r="T527" t="s">
        <v>5</v>
      </c>
      <c r="U527" s="10">
        <v>2.5259999999999998</v>
      </c>
      <c r="V527" s="10">
        <v>4.2170284000000002E-2</v>
      </c>
    </row>
    <row r="528" spans="1:22" ht="15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>
        <v>94.5</v>
      </c>
      <c r="R528">
        <v>79.400000000000006</v>
      </c>
      <c r="S528" t="s">
        <v>5</v>
      </c>
      <c r="T528" t="s">
        <v>5</v>
      </c>
      <c r="U528" s="10">
        <v>2.637</v>
      </c>
      <c r="V528" s="10">
        <v>3.3211587000000001E-2</v>
      </c>
    </row>
    <row r="529" spans="1:22" ht="15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>
        <v>93.1</v>
      </c>
      <c r="R529">
        <v>99.6</v>
      </c>
      <c r="S529" t="s">
        <v>5</v>
      </c>
      <c r="T529" t="s">
        <v>5</v>
      </c>
      <c r="U529" s="10">
        <v>2.8149999999999999</v>
      </c>
      <c r="V529" s="10">
        <v>2.8263052E-2</v>
      </c>
    </row>
    <row r="530" spans="1:22" ht="15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>
        <v>93.7</v>
      </c>
      <c r="R530">
        <v>122.5</v>
      </c>
      <c r="S530" t="s">
        <v>5</v>
      </c>
      <c r="T530" t="s">
        <v>5</v>
      </c>
      <c r="U530" s="10">
        <v>3.0230000000000001</v>
      </c>
      <c r="V530" s="10">
        <v>2.4677550999999999E-2</v>
      </c>
    </row>
    <row r="531" spans="1:22" ht="15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>
        <v>20.399999999999999</v>
      </c>
      <c r="R531">
        <v>37.799999999999997</v>
      </c>
      <c r="S531" t="s">
        <v>5</v>
      </c>
      <c r="T531" t="s">
        <v>5</v>
      </c>
      <c r="U531" s="10">
        <v>3.7010000000000001</v>
      </c>
      <c r="V531" s="10">
        <v>9.7910052999999997E-2</v>
      </c>
    </row>
    <row r="532" spans="1:22" ht="15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>
        <v>15.9</v>
      </c>
      <c r="R532">
        <v>58</v>
      </c>
      <c r="S532" t="s">
        <v>5</v>
      </c>
      <c r="T532" t="s">
        <v>5</v>
      </c>
      <c r="U532" s="10">
        <v>3.879</v>
      </c>
      <c r="V532" s="10">
        <v>6.6879309999999997E-2</v>
      </c>
    </row>
    <row r="533" spans="1:22" ht="15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>
        <v>19.5</v>
      </c>
      <c r="R533">
        <v>81.3</v>
      </c>
      <c r="S533" t="s">
        <v>5</v>
      </c>
      <c r="T533" t="s">
        <v>5</v>
      </c>
      <c r="U533" s="10">
        <v>3.9740000000000002</v>
      </c>
      <c r="V533" s="10">
        <v>4.8880688999999998E-2</v>
      </c>
    </row>
    <row r="534" spans="1:22" ht="15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>
        <v>34.5</v>
      </c>
      <c r="R534">
        <v>97.6</v>
      </c>
      <c r="S534" t="s">
        <v>5</v>
      </c>
      <c r="T534" t="s">
        <v>5</v>
      </c>
      <c r="U534" s="10">
        <v>4.0449999999999999</v>
      </c>
      <c r="V534" s="10">
        <v>4.1444672000000002E-2</v>
      </c>
    </row>
    <row r="535" spans="1:22" ht="15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>
        <v>53.9</v>
      </c>
      <c r="R535">
        <v>119.1</v>
      </c>
      <c r="S535" t="s">
        <v>5</v>
      </c>
      <c r="T535" t="s">
        <v>5</v>
      </c>
      <c r="U535" s="10">
        <v>4.2300000000000004</v>
      </c>
      <c r="V535" s="10">
        <v>3.5516372999999997E-2</v>
      </c>
    </row>
    <row r="536" spans="1:22" ht="15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U536" s="17"/>
      <c r="V536" s="17"/>
    </row>
    <row r="537" spans="1:22" ht="15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U537" s="17"/>
      <c r="V537" s="17"/>
    </row>
    <row r="538" spans="1:22" ht="15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U538" s="17"/>
      <c r="V538" s="17"/>
    </row>
    <row r="539" spans="1:22" ht="15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U539" s="17"/>
      <c r="V539" s="17"/>
    </row>
    <row r="540" spans="1:22" ht="15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U540" s="17"/>
      <c r="V540" s="17"/>
    </row>
    <row r="541" spans="1:22" ht="15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U541" s="17"/>
      <c r="V541" s="17"/>
    </row>
    <row r="542" spans="1:22" ht="15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U542" s="17"/>
      <c r="V542" s="17"/>
    </row>
    <row r="543" spans="1:22" ht="15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U543" s="17"/>
      <c r="V543" s="17"/>
    </row>
    <row r="544" spans="1:22" ht="15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U544" s="17"/>
      <c r="V544" s="17"/>
    </row>
    <row r="545" spans="1:22" ht="15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U545" s="17"/>
      <c r="V545" s="17"/>
    </row>
    <row r="546" spans="1:22" ht="15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U546" s="17"/>
      <c r="V546" s="17"/>
    </row>
    <row r="547" spans="1:22" ht="15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U547" s="17"/>
      <c r="V547" s="17"/>
    </row>
    <row r="548" spans="1:22" ht="15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U548" s="17"/>
      <c r="V548" s="17"/>
    </row>
    <row r="549" spans="1:22" ht="15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U549" s="17"/>
      <c r="V549" s="17"/>
    </row>
    <row r="550" spans="1:22" ht="15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U550" s="17"/>
      <c r="V550" s="17"/>
    </row>
    <row r="551" spans="1:22" ht="15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U551" s="17"/>
      <c r="V551" s="17"/>
    </row>
    <row r="552" spans="1:22" ht="15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U552" s="17"/>
      <c r="V552" s="17"/>
    </row>
    <row r="553" spans="1:22" ht="15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U553" s="17"/>
      <c r="V553" s="17"/>
    </row>
    <row r="554" spans="1:22" ht="15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U554" s="17"/>
      <c r="V554" s="17"/>
    </row>
    <row r="555" spans="1:22" ht="15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U555" s="17"/>
      <c r="V555" s="17"/>
    </row>
    <row r="556" spans="1:22" ht="15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U556" s="17"/>
      <c r="V556" s="17"/>
    </row>
    <row r="557" spans="1:22" ht="15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U557" s="17"/>
      <c r="V557" s="17"/>
    </row>
    <row r="558" spans="1:22" ht="15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U558" s="17"/>
      <c r="V558" s="17"/>
    </row>
    <row r="559" spans="1:22" ht="15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U559" s="17"/>
      <c r="V559" s="17"/>
    </row>
    <row r="560" spans="1:22" ht="15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U560" s="17"/>
      <c r="V560" s="17"/>
    </row>
    <row r="561" spans="1:22" ht="15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U561" s="17"/>
      <c r="V561" s="17"/>
    </row>
    <row r="562" spans="1:22" ht="15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U562" s="17"/>
      <c r="V562" s="17"/>
    </row>
    <row r="563" spans="1:22" ht="15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U563" s="17"/>
      <c r="V563" s="17"/>
    </row>
    <row r="564" spans="1:22" ht="15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U564" s="17"/>
      <c r="V564" s="17"/>
    </row>
    <row r="565" spans="1:22" ht="15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U565" s="17"/>
      <c r="V565" s="17"/>
    </row>
    <row r="566" spans="1:22" ht="15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U566" s="17"/>
      <c r="V566" s="17"/>
    </row>
    <row r="567" spans="1:22" ht="15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U567" s="17"/>
      <c r="V567" s="17"/>
    </row>
    <row r="568" spans="1:22" ht="15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U568" s="17"/>
      <c r="V568" s="17"/>
    </row>
    <row r="569" spans="1:22" ht="15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U569" s="17"/>
      <c r="V569" s="17"/>
    </row>
    <row r="570" spans="1:22" ht="15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U570" s="17"/>
      <c r="V570" s="17"/>
    </row>
    <row r="571" spans="1:22" ht="15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U571" s="17"/>
      <c r="V571" s="17"/>
    </row>
    <row r="572" spans="1:22" ht="15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U572" s="17"/>
      <c r="V572" s="17"/>
    </row>
    <row r="573" spans="1:22" ht="15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U573" s="17"/>
      <c r="V573" s="17"/>
    </row>
    <row r="574" spans="1:22" ht="15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U574" s="17"/>
      <c r="V574" s="17"/>
    </row>
    <row r="575" spans="1:22" ht="15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U575" s="17"/>
      <c r="V575" s="17"/>
    </row>
    <row r="576" spans="1:22" ht="15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U576" s="17"/>
      <c r="V576" s="17"/>
    </row>
    <row r="577" spans="1:22" ht="15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U577" s="17"/>
      <c r="V577" s="17"/>
    </row>
    <row r="578" spans="1:22" ht="15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U578" s="17"/>
      <c r="V578" s="17"/>
    </row>
    <row r="579" spans="1:22" ht="15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U579" s="17"/>
      <c r="V579" s="17"/>
    </row>
    <row r="580" spans="1:22" ht="15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U580" s="17"/>
      <c r="V580" s="17"/>
    </row>
    <row r="581" spans="1:22" ht="15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U581" s="17"/>
      <c r="V581" s="17"/>
    </row>
    <row r="582" spans="1:22" ht="15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U582" s="17"/>
      <c r="V582" s="17"/>
    </row>
    <row r="583" spans="1:22" ht="15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U583" s="17"/>
      <c r="V583" s="17"/>
    </row>
    <row r="584" spans="1:22" ht="15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U584" s="17"/>
      <c r="V584" s="17"/>
    </row>
    <row r="585" spans="1:22" ht="15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U585" s="17"/>
      <c r="V585" s="17"/>
    </row>
    <row r="586" spans="1:22" ht="15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U586" s="17"/>
      <c r="V586" s="17"/>
    </row>
    <row r="587" spans="1:22" ht="15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U587" s="17"/>
      <c r="V587" s="17"/>
    </row>
    <row r="588" spans="1:22" ht="15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U588" s="17"/>
      <c r="V588" s="17"/>
    </row>
    <row r="589" spans="1:22" ht="15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U589" s="17"/>
      <c r="V589" s="17"/>
    </row>
    <row r="590" spans="1:22" ht="15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U590" s="17"/>
      <c r="V590" s="17"/>
    </row>
    <row r="591" spans="1:22" ht="15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U591" s="17"/>
      <c r="V591" s="17"/>
    </row>
    <row r="592" spans="1:22" ht="15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U592" s="17"/>
      <c r="V592" s="17"/>
    </row>
    <row r="593" spans="1:22" ht="15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U593" s="17"/>
      <c r="V593" s="17"/>
    </row>
    <row r="594" spans="1:22" ht="15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U594" s="17"/>
      <c r="V594" s="17"/>
    </row>
    <row r="595" spans="1:22" ht="15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U595" s="17"/>
      <c r="V595" s="17"/>
    </row>
    <row r="596" spans="1:22" ht="15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U596" s="17"/>
      <c r="V596" s="17"/>
    </row>
    <row r="597" spans="1:22" ht="15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U597" s="17"/>
      <c r="V597" s="17"/>
    </row>
    <row r="598" spans="1:22" ht="15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U598" s="17"/>
      <c r="V598" s="17"/>
    </row>
    <row r="599" spans="1:22" ht="15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U599" s="17"/>
      <c r="V599" s="17"/>
    </row>
    <row r="600" spans="1:22" ht="15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U600" s="17"/>
      <c r="V600" s="17"/>
    </row>
    <row r="601" spans="1:22" ht="15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U601" s="17"/>
      <c r="V601" s="17"/>
    </row>
    <row r="602" spans="1:22" ht="15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U602" s="17"/>
      <c r="V602" s="17"/>
    </row>
    <row r="603" spans="1:22" ht="15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U603" s="17"/>
      <c r="V603" s="17"/>
    </row>
    <row r="604" spans="1:22" ht="15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U604" s="17"/>
      <c r="V604" s="17"/>
    </row>
    <row r="605" spans="1:22" ht="15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U605" s="17"/>
      <c r="V605" s="17"/>
    </row>
    <row r="606" spans="1:22" ht="15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U606" s="17"/>
      <c r="V606" s="17"/>
    </row>
    <row r="607" spans="1:22" ht="15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U607" s="17"/>
      <c r="V607" s="17"/>
    </row>
    <row r="608" spans="1:22" ht="15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U608" s="17"/>
      <c r="V608" s="17"/>
    </row>
    <row r="609" spans="1:22" ht="15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U609" s="17"/>
      <c r="V609" s="17"/>
    </row>
    <row r="610" spans="1:22" ht="15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U610" s="17"/>
      <c r="V610" s="17"/>
    </row>
    <row r="611" spans="1:22" ht="15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U611" s="17"/>
      <c r="V611" s="17"/>
    </row>
    <row r="612" spans="1:22" ht="15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U612" s="17"/>
      <c r="V612" s="17"/>
    </row>
    <row r="613" spans="1:22" ht="15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U613" s="17"/>
      <c r="V613" s="17"/>
    </row>
    <row r="614" spans="1:22" ht="15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U614" s="17"/>
      <c r="V614" s="17"/>
    </row>
    <row r="615" spans="1:22" ht="15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U615" s="17"/>
      <c r="V615" s="17"/>
    </row>
    <row r="616" spans="1:22" ht="15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U616" s="17"/>
      <c r="V616" s="17"/>
    </row>
    <row r="617" spans="1:22" ht="15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U617" s="17"/>
      <c r="V617" s="17"/>
    </row>
    <row r="618" spans="1:22" ht="15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U618" s="17"/>
      <c r="V618" s="17"/>
    </row>
    <row r="619" spans="1:22" ht="15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U619" s="17"/>
      <c r="V619" s="17"/>
    </row>
    <row r="620" spans="1:22" ht="15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U620" s="17"/>
      <c r="V620" s="17"/>
    </row>
    <row r="621" spans="1:22" ht="15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U621" s="17"/>
      <c r="V621" s="17"/>
    </row>
    <row r="622" spans="1:22" ht="15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U622" s="17"/>
      <c r="V622" s="17"/>
    </row>
    <row r="623" spans="1:22" ht="15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U623" s="17"/>
      <c r="V623" s="17"/>
    </row>
    <row r="624" spans="1:22" ht="15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U624" s="17"/>
      <c r="V624" s="17"/>
    </row>
    <row r="625" spans="1:22" ht="15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U625" s="17"/>
      <c r="V625" s="17"/>
    </row>
    <row r="626" spans="1:22" ht="15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U626" s="17"/>
      <c r="V626" s="17"/>
    </row>
    <row r="627" spans="1:22" ht="15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U627" s="17"/>
      <c r="V627" s="17"/>
    </row>
    <row r="628" spans="1:22" ht="15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U628" s="17"/>
      <c r="V628" s="17"/>
    </row>
    <row r="629" spans="1:22" ht="15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U629" s="17"/>
      <c r="V629" s="17"/>
    </row>
    <row r="630" spans="1:22" ht="15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U630" s="17"/>
      <c r="V630" s="17"/>
    </row>
    <row r="631" spans="1:22" ht="15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U631" s="17"/>
      <c r="V631" s="17"/>
    </row>
    <row r="632" spans="1:22" ht="15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U632" s="17"/>
      <c r="V632" s="17"/>
    </row>
    <row r="633" spans="1:22" ht="15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U633" s="17"/>
      <c r="V633" s="17"/>
    </row>
    <row r="634" spans="1:22" ht="15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U634" s="17"/>
      <c r="V634" s="17"/>
    </row>
    <row r="635" spans="1:22" ht="15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U635" s="17"/>
      <c r="V635" s="17"/>
    </row>
    <row r="636" spans="1:22" ht="15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U636" s="17"/>
      <c r="V636" s="17"/>
    </row>
    <row r="637" spans="1:22" ht="15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U637" s="17"/>
      <c r="V637" s="17"/>
    </row>
    <row r="638" spans="1:22" ht="15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U638" s="17"/>
      <c r="V638" s="17"/>
    </row>
    <row r="639" spans="1:22" ht="15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U639" s="17"/>
      <c r="V639" s="17"/>
    </row>
    <row r="640" spans="1:22" ht="15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U640" s="17"/>
      <c r="V640" s="17"/>
    </row>
    <row r="641" spans="1:22" ht="15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U641" s="17"/>
      <c r="V641" s="17"/>
    </row>
    <row r="642" spans="1:22" ht="15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U642" s="17"/>
      <c r="V642" s="17"/>
    </row>
    <row r="643" spans="1:22" ht="15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U643" s="17"/>
      <c r="V643" s="17"/>
    </row>
    <row r="644" spans="1:22" ht="15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U644" s="17"/>
      <c r="V644" s="17"/>
    </row>
    <row r="645" spans="1:22" ht="15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U645" s="17"/>
      <c r="V645" s="17"/>
    </row>
    <row r="646" spans="1:22" ht="15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U646" s="17"/>
      <c r="V646" s="17"/>
    </row>
    <row r="647" spans="1:22" ht="15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U647" s="17"/>
      <c r="V647" s="17"/>
    </row>
    <row r="648" spans="1:22" ht="15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U648" s="17"/>
      <c r="V648" s="17"/>
    </row>
    <row r="649" spans="1:22" ht="15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U649" s="17"/>
      <c r="V649" s="17"/>
    </row>
    <row r="650" spans="1:22" ht="15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U650" s="17"/>
      <c r="V650" s="17"/>
    </row>
    <row r="651" spans="1:22" ht="15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U651" s="17"/>
      <c r="V651" s="17"/>
    </row>
    <row r="652" spans="1:22" ht="15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U652" s="17"/>
      <c r="V652" s="17"/>
    </row>
    <row r="653" spans="1:22" ht="15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U653" s="17"/>
      <c r="V653" s="17"/>
    </row>
    <row r="654" spans="1:22" ht="15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U654" s="17"/>
      <c r="V654" s="17"/>
    </row>
    <row r="655" spans="1:22" ht="15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U655" s="17"/>
      <c r="V655" s="17"/>
    </row>
    <row r="656" spans="1:22" ht="15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U656" s="17"/>
      <c r="V656" s="17"/>
    </row>
    <row r="657" spans="1:22" ht="15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U657" s="17"/>
      <c r="V657" s="17"/>
    </row>
    <row r="658" spans="1:22" ht="15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U658" s="17"/>
      <c r="V658" s="17"/>
    </row>
    <row r="659" spans="1:22" ht="15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U659" s="17"/>
      <c r="V659" s="17"/>
    </row>
    <row r="660" spans="1:22" ht="15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U660" s="17"/>
      <c r="V660" s="17"/>
    </row>
    <row r="661" spans="1:22" ht="15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U661" s="17"/>
      <c r="V661" s="17"/>
    </row>
    <row r="662" spans="1:22" ht="15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U662" s="17"/>
      <c r="V662" s="17"/>
    </row>
    <row r="663" spans="1:22" ht="15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U663" s="17"/>
      <c r="V663" s="17"/>
    </row>
    <row r="664" spans="1:22" ht="15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U664" s="17"/>
      <c r="V664" s="17"/>
    </row>
    <row r="665" spans="1:22" ht="15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U665" s="17"/>
      <c r="V665" s="17"/>
    </row>
    <row r="666" spans="1:22" ht="15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U666" s="17"/>
      <c r="V666" s="17"/>
    </row>
    <row r="667" spans="1:22" ht="15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U667" s="17"/>
      <c r="V667" s="17"/>
    </row>
    <row r="668" spans="1:22" ht="15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U668" s="17"/>
      <c r="V668" s="17"/>
    </row>
    <row r="669" spans="1:22" ht="15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U669" s="17"/>
      <c r="V669" s="17"/>
    </row>
    <row r="670" spans="1:22" ht="15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U670" s="17"/>
      <c r="V670" s="17"/>
    </row>
    <row r="671" spans="1:22" ht="15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U671" s="17"/>
      <c r="V671" s="17"/>
    </row>
    <row r="672" spans="1:22" ht="15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U672" s="17"/>
      <c r="V672" s="17"/>
    </row>
    <row r="673" spans="1:22" ht="15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U673" s="17"/>
      <c r="V673" s="17"/>
    </row>
    <row r="674" spans="1:22" ht="15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U674" s="17"/>
      <c r="V674" s="17"/>
    </row>
    <row r="675" spans="1:22" ht="15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U675" s="17"/>
      <c r="V675" s="17"/>
    </row>
    <row r="676" spans="1:22" ht="15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U676" s="17"/>
      <c r="V676" s="17"/>
    </row>
    <row r="677" spans="1:22" ht="15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U677" s="17"/>
      <c r="V677" s="17"/>
    </row>
    <row r="678" spans="1:22" ht="15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U678" s="17"/>
      <c r="V678" s="17"/>
    </row>
    <row r="679" spans="1:22" ht="15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U679" s="17"/>
      <c r="V679" s="17"/>
    </row>
    <row r="680" spans="1:22" ht="15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U680" s="17"/>
      <c r="V680" s="17"/>
    </row>
    <row r="681" spans="1:22" ht="15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U681" s="17"/>
      <c r="V681" s="17"/>
    </row>
    <row r="682" spans="1:22" ht="15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U682" s="17"/>
      <c r="V682" s="17"/>
    </row>
    <row r="683" spans="1:22" ht="15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U683" s="17"/>
      <c r="V683" s="17"/>
    </row>
    <row r="684" spans="1:22" ht="15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U684" s="17"/>
      <c r="V684" s="17"/>
    </row>
    <row r="685" spans="1:22" ht="15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U685" s="17"/>
      <c r="V685" s="17"/>
    </row>
    <row r="686" spans="1:22" ht="15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U686" s="17"/>
      <c r="V686" s="17"/>
    </row>
    <row r="687" spans="1:22" ht="15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U687" s="17"/>
      <c r="V687" s="17"/>
    </row>
    <row r="688" spans="1:22" ht="15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U688" s="17"/>
      <c r="V688" s="17"/>
    </row>
    <row r="689" spans="1:22" ht="15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U689" s="17"/>
      <c r="V689" s="17"/>
    </row>
    <row r="690" spans="1:22" ht="15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U690" s="17"/>
      <c r="V690" s="17"/>
    </row>
    <row r="691" spans="1:22" ht="15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U691" s="17"/>
      <c r="V691" s="17"/>
    </row>
    <row r="692" spans="1:22" ht="15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U692" s="17"/>
      <c r="V692" s="17"/>
    </row>
    <row r="693" spans="1:22" ht="15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U693" s="17"/>
      <c r="V693" s="17"/>
    </row>
    <row r="694" spans="1:22" ht="15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U694" s="17"/>
      <c r="V694" s="17"/>
    </row>
    <row r="695" spans="1:22" ht="15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U695" s="17"/>
      <c r="V695" s="17"/>
    </row>
    <row r="696" spans="1:22" ht="15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U696" s="17"/>
      <c r="V696" s="17"/>
    </row>
    <row r="697" spans="1:22" ht="15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U697" s="17"/>
      <c r="V697" s="17"/>
    </row>
    <row r="698" spans="1:22" ht="15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U698" s="17"/>
      <c r="V698" s="17"/>
    </row>
    <row r="699" spans="1:22" ht="15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U699" s="17"/>
      <c r="V699" s="17"/>
    </row>
    <row r="700" spans="1:22" ht="15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U700" s="17"/>
      <c r="V700" s="17"/>
    </row>
    <row r="701" spans="1:22" ht="15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U701" s="17"/>
      <c r="V701" s="17"/>
    </row>
    <row r="702" spans="1:22" ht="15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U702" s="17"/>
      <c r="V702" s="17"/>
    </row>
    <row r="703" spans="1:22" ht="15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U703" s="17"/>
      <c r="V703" s="17"/>
    </row>
    <row r="704" spans="1:22" ht="15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U704" s="17"/>
      <c r="V704" s="17"/>
    </row>
    <row r="705" spans="1:22" ht="15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U705" s="17"/>
      <c r="V705" s="17"/>
    </row>
    <row r="706" spans="1:22" ht="15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U706" s="17"/>
      <c r="V706" s="17"/>
    </row>
    <row r="707" spans="1:22" ht="15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U707" s="17"/>
      <c r="V707" s="17"/>
    </row>
    <row r="708" spans="1:22" ht="15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U708" s="17"/>
      <c r="V708" s="17"/>
    </row>
    <row r="709" spans="1:22" ht="15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U709" s="17"/>
      <c r="V709" s="17"/>
    </row>
    <row r="710" spans="1:22" ht="15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U710" s="17"/>
      <c r="V710" s="17"/>
    </row>
    <row r="711" spans="1:22" ht="15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U711" s="17"/>
      <c r="V711" s="17"/>
    </row>
    <row r="712" spans="1:22" ht="15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U712" s="17"/>
      <c r="V712" s="17"/>
    </row>
    <row r="713" spans="1:22" ht="15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U713" s="17"/>
      <c r="V713" s="17"/>
    </row>
    <row r="714" spans="1:22" ht="15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U714" s="17"/>
      <c r="V714" s="17"/>
    </row>
    <row r="715" spans="1:22" ht="15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U715" s="17"/>
      <c r="V715" s="17"/>
    </row>
    <row r="716" spans="1:22" ht="15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U716" s="17"/>
      <c r="V716" s="17"/>
    </row>
    <row r="717" spans="1:22" ht="15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U717" s="17"/>
      <c r="V717" s="17"/>
    </row>
    <row r="718" spans="1:22" ht="15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U718" s="17"/>
      <c r="V718" s="17"/>
    </row>
    <row r="719" spans="1:22" ht="15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U719" s="17"/>
      <c r="V719" s="17"/>
    </row>
    <row r="720" spans="1:22" ht="15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U720" s="17"/>
      <c r="V720" s="17"/>
    </row>
    <row r="721" spans="1:22" ht="15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U721" s="17"/>
      <c r="V721" s="17"/>
    </row>
    <row r="722" spans="1:22" ht="15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U722" s="17"/>
      <c r="V722" s="17"/>
    </row>
    <row r="723" spans="1:22" ht="15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U723" s="17"/>
      <c r="V723" s="17"/>
    </row>
    <row r="724" spans="1:22" ht="15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U724" s="17"/>
      <c r="V724" s="17"/>
    </row>
    <row r="725" spans="1:22" ht="15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U725" s="17"/>
      <c r="V725" s="17"/>
    </row>
    <row r="726" spans="1:22" ht="15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U726" s="17"/>
      <c r="V726" s="17"/>
    </row>
    <row r="727" spans="1:22" ht="15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U727" s="17"/>
      <c r="V727" s="17"/>
    </row>
    <row r="728" spans="1:22" ht="15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U728" s="17"/>
      <c r="V728" s="17"/>
    </row>
    <row r="729" spans="1:22" ht="15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U729" s="17"/>
      <c r="V729" s="17"/>
    </row>
    <row r="730" spans="1:22" ht="15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U730" s="17"/>
      <c r="V730" s="17"/>
    </row>
    <row r="731" spans="1:22" ht="15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U731" s="17"/>
      <c r="V731" s="17"/>
    </row>
    <row r="732" spans="1:22" ht="15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U732" s="17"/>
      <c r="V732" s="17"/>
    </row>
    <row r="733" spans="1:22" ht="15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U733" s="17"/>
      <c r="V733" s="17"/>
    </row>
    <row r="734" spans="1:22" ht="15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U734" s="17"/>
      <c r="V734" s="17"/>
    </row>
    <row r="735" spans="1:22" ht="15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U735" s="17"/>
      <c r="V735" s="17"/>
    </row>
    <row r="736" spans="1:22" ht="15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U736" s="17"/>
      <c r="V736" s="17"/>
    </row>
    <row r="737" spans="1:22" ht="15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U737" s="17"/>
      <c r="V737" s="17"/>
    </row>
    <row r="738" spans="1:22" ht="15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U738" s="17"/>
      <c r="V738" s="17"/>
    </row>
    <row r="739" spans="1:22" ht="15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U739" s="17"/>
      <c r="V739" s="17"/>
    </row>
    <row r="740" spans="1:22" ht="15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U740" s="17"/>
      <c r="V740" s="17"/>
    </row>
    <row r="741" spans="1:22" ht="15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U741" s="17"/>
      <c r="V741" s="17"/>
    </row>
    <row r="742" spans="1:22" ht="15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U742" s="17"/>
      <c r="V742" s="17"/>
    </row>
    <row r="743" spans="1:22" ht="15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U743" s="17"/>
      <c r="V743" s="17"/>
    </row>
    <row r="744" spans="1:22" ht="15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U744" s="17"/>
      <c r="V744" s="17"/>
    </row>
    <row r="745" spans="1:22" ht="15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U745" s="17"/>
      <c r="V745" s="17"/>
    </row>
    <row r="746" spans="1:22" ht="15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U746" s="17"/>
      <c r="V746" s="17"/>
    </row>
    <row r="747" spans="1:22" ht="15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U747" s="17"/>
      <c r="V747" s="17"/>
    </row>
    <row r="748" spans="1:22" ht="15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U748" s="17"/>
      <c r="V748" s="17"/>
    </row>
    <row r="749" spans="1:22" ht="15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U749" s="17"/>
      <c r="V749" s="17"/>
    </row>
    <row r="750" spans="1:22" ht="15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U750" s="17"/>
      <c r="V750" s="17"/>
    </row>
    <row r="751" spans="1:22" ht="15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U751" s="17"/>
      <c r="V751" s="17"/>
    </row>
    <row r="752" spans="1:22" ht="15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U752" s="17"/>
      <c r="V752" s="17"/>
    </row>
    <row r="753" spans="1:22" ht="15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U753" s="17"/>
      <c r="V753" s="17"/>
    </row>
    <row r="754" spans="1:22" ht="15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U754" s="17"/>
      <c r="V754" s="17"/>
    </row>
    <row r="755" spans="1:22" ht="15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U755" s="17"/>
      <c r="V755" s="17"/>
    </row>
    <row r="756" spans="1:22" ht="15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U756" s="17"/>
      <c r="V756" s="17"/>
    </row>
    <row r="757" spans="1:22" ht="15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U757" s="17"/>
      <c r="V757" s="17"/>
    </row>
    <row r="758" spans="1:22" ht="15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U758" s="17"/>
      <c r="V758" s="17"/>
    </row>
    <row r="759" spans="1:22" ht="15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U759" s="17"/>
      <c r="V759" s="17"/>
    </row>
    <row r="760" spans="1:22" ht="15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U760" s="17"/>
      <c r="V760" s="17"/>
    </row>
    <row r="761" spans="1:22" ht="15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U761" s="17"/>
      <c r="V761" s="17"/>
    </row>
    <row r="762" spans="1:22" ht="15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U762" s="17"/>
      <c r="V762" s="17"/>
    </row>
    <row r="763" spans="1:22" ht="15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U763" s="17"/>
      <c r="V763" s="17"/>
    </row>
    <row r="764" spans="1:22" ht="15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U764" s="17"/>
      <c r="V764" s="17"/>
    </row>
    <row r="765" spans="1:22" ht="15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U765" s="17"/>
      <c r="V765" s="17"/>
    </row>
    <row r="766" spans="1:22" ht="15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U766" s="17"/>
      <c r="V766" s="17"/>
    </row>
    <row r="767" spans="1:22" ht="15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U767" s="17"/>
      <c r="V767" s="17"/>
    </row>
    <row r="768" spans="1:22" ht="15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U768" s="17"/>
      <c r="V768" s="17"/>
    </row>
    <row r="769" spans="1:22" ht="15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U769" s="17"/>
      <c r="V769" s="17"/>
    </row>
    <row r="770" spans="1:22" ht="15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U770" s="17"/>
      <c r="V770" s="17"/>
    </row>
    <row r="771" spans="1:22" ht="15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U771" s="17"/>
      <c r="V771" s="17"/>
    </row>
    <row r="772" spans="1:22" ht="15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U772" s="17"/>
      <c r="V772" s="17"/>
    </row>
    <row r="773" spans="1:22" ht="15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U773" s="17"/>
      <c r="V773" s="17"/>
    </row>
    <row r="774" spans="1:22" ht="15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U774" s="17"/>
      <c r="V774" s="17"/>
    </row>
    <row r="775" spans="1:22" ht="15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U775" s="17"/>
      <c r="V775" s="17"/>
    </row>
    <row r="776" spans="1:22" ht="15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U776" s="17"/>
      <c r="V776" s="17"/>
    </row>
    <row r="777" spans="1:22" ht="15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U777" s="17"/>
      <c r="V777" s="17"/>
    </row>
    <row r="778" spans="1:22" ht="15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U778" s="17"/>
      <c r="V778" s="17"/>
    </row>
    <row r="779" spans="1:22" ht="15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U779" s="17"/>
      <c r="V779" s="17"/>
    </row>
    <row r="780" spans="1:22" ht="15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U780" s="17"/>
      <c r="V780" s="17"/>
    </row>
    <row r="781" spans="1:22" ht="15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U781" s="17"/>
      <c r="V781" s="17"/>
    </row>
    <row r="782" spans="1:22" ht="15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U782" s="17"/>
      <c r="V782" s="17"/>
    </row>
    <row r="783" spans="1:22" ht="15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U783" s="17"/>
      <c r="V783" s="17"/>
    </row>
    <row r="784" spans="1:22" ht="15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U784" s="17"/>
      <c r="V784" s="17"/>
    </row>
    <row r="785" spans="1:22" ht="15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U785" s="17"/>
      <c r="V785" s="17"/>
    </row>
    <row r="786" spans="1:22" ht="15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U786" s="17"/>
      <c r="V786" s="17"/>
    </row>
    <row r="787" spans="1:22" ht="15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U787" s="17"/>
      <c r="V787" s="17"/>
    </row>
    <row r="788" spans="1:22" ht="15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U788" s="17"/>
      <c r="V788" s="17"/>
    </row>
    <row r="789" spans="1:22" ht="15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U789" s="17"/>
      <c r="V789" s="17"/>
    </row>
    <row r="790" spans="1:22" ht="15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U790" s="17"/>
      <c r="V790" s="17"/>
    </row>
    <row r="791" spans="1:22" ht="15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U791" s="17"/>
      <c r="V791" s="17"/>
    </row>
    <row r="792" spans="1:22" ht="15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U792" s="17"/>
      <c r="V792" s="17"/>
    </row>
    <row r="793" spans="1:22" ht="15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U793" s="17"/>
      <c r="V793" s="17"/>
    </row>
    <row r="794" spans="1:22" ht="15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U794" s="17"/>
      <c r="V794" s="17"/>
    </row>
    <row r="795" spans="1:22" ht="15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U795" s="17"/>
      <c r="V795" s="17"/>
    </row>
    <row r="796" spans="1:22" ht="15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U796" s="17"/>
      <c r="V796" s="17"/>
    </row>
    <row r="797" spans="1:22" ht="15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U797" s="17"/>
      <c r="V797" s="17"/>
    </row>
    <row r="798" spans="1:22" ht="15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U798" s="17"/>
      <c r="V798" s="17"/>
    </row>
    <row r="799" spans="1:22" ht="15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U799" s="17"/>
      <c r="V799" s="17"/>
    </row>
    <row r="800" spans="1:22" ht="15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U800" s="17"/>
      <c r="V800" s="17"/>
    </row>
    <row r="801" spans="1:22" ht="15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U801" s="17"/>
      <c r="V801" s="17"/>
    </row>
    <row r="802" spans="1:22" ht="15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U802" s="17"/>
      <c r="V802" s="17"/>
    </row>
    <row r="803" spans="1:22" ht="15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U803" s="17"/>
      <c r="V803" s="17"/>
    </row>
    <row r="804" spans="1:22" ht="15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U804" s="17"/>
      <c r="V804" s="17"/>
    </row>
    <row r="805" spans="1:22" ht="15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U805" s="17"/>
      <c r="V805" s="17"/>
    </row>
    <row r="806" spans="1:22" ht="15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U806" s="17"/>
      <c r="V806" s="17"/>
    </row>
    <row r="807" spans="1:22" ht="15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U807" s="17"/>
      <c r="V807" s="17"/>
    </row>
    <row r="808" spans="1:22" ht="15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U808" s="17"/>
      <c r="V808" s="17"/>
    </row>
    <row r="809" spans="1:22" ht="15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U809" s="17"/>
      <c r="V809" s="17"/>
    </row>
    <row r="810" spans="1:22" ht="15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U810" s="17"/>
      <c r="V810" s="17"/>
    </row>
    <row r="811" spans="1:22" ht="15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U811" s="17"/>
      <c r="V811" s="17"/>
    </row>
    <row r="812" spans="1:22" ht="15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U812" s="17"/>
      <c r="V812" s="17"/>
    </row>
    <row r="813" spans="1:22" ht="15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U813" s="17"/>
      <c r="V813" s="17"/>
    </row>
    <row r="814" spans="1:22" ht="15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U814" s="17"/>
      <c r="V814" s="17"/>
    </row>
    <row r="815" spans="1:22" ht="15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U815" s="17"/>
      <c r="V815" s="17"/>
    </row>
    <row r="816" spans="1:22" ht="15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U816" s="17"/>
      <c r="V816" s="17"/>
    </row>
    <row r="817" spans="1:22" ht="15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U817" s="17"/>
      <c r="V817" s="17"/>
    </row>
    <row r="818" spans="1:22" ht="15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U818" s="17"/>
      <c r="V818" s="17"/>
    </row>
    <row r="819" spans="1:22" ht="15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U819" s="17"/>
      <c r="V819" s="17"/>
    </row>
    <row r="820" spans="1:22" ht="15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U820" s="17"/>
      <c r="V820" s="17"/>
    </row>
    <row r="821" spans="1:22" ht="15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U821" s="17"/>
      <c r="V821" s="17"/>
    </row>
    <row r="822" spans="1:22" ht="15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U822" s="17"/>
      <c r="V822" s="17"/>
    </row>
    <row r="823" spans="1:22" ht="15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U823" s="17"/>
      <c r="V823" s="17"/>
    </row>
    <row r="824" spans="1:22" ht="15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U824" s="17"/>
      <c r="V824" s="17"/>
    </row>
    <row r="825" spans="1:22" ht="15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U825" s="17"/>
      <c r="V825" s="17"/>
    </row>
    <row r="826" spans="1:22" ht="15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U826" s="17"/>
      <c r="V826" s="17"/>
    </row>
    <row r="827" spans="1:22" ht="15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U827" s="17"/>
      <c r="V827" s="17"/>
    </row>
    <row r="828" spans="1:22" ht="15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U828" s="17"/>
      <c r="V828" s="17"/>
    </row>
    <row r="829" spans="1:22" ht="15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U829" s="17"/>
      <c r="V829" s="17"/>
    </row>
    <row r="830" spans="1:22" ht="15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U830" s="17"/>
      <c r="V830" s="17"/>
    </row>
    <row r="831" spans="1:22" ht="15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U831" s="17"/>
      <c r="V831" s="17"/>
    </row>
    <row r="832" spans="1:22" ht="15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U832" s="17"/>
      <c r="V832" s="17"/>
    </row>
    <row r="833" spans="1:22" ht="15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U833" s="17"/>
      <c r="V833" s="17"/>
    </row>
    <row r="834" spans="1:22" ht="15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U834" s="17"/>
      <c r="V834" s="17"/>
    </row>
    <row r="835" spans="1:22" ht="15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U835" s="17"/>
      <c r="V835" s="17"/>
    </row>
    <row r="836" spans="1:22" ht="15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U836" s="17"/>
      <c r="V836" s="17"/>
    </row>
    <row r="837" spans="1:22" ht="15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U837" s="17"/>
      <c r="V837" s="17"/>
    </row>
    <row r="838" spans="1:22" ht="15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U838" s="17"/>
      <c r="V838" s="17"/>
    </row>
    <row r="839" spans="1:22" ht="15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U839" s="17"/>
      <c r="V839" s="17"/>
    </row>
    <row r="840" spans="1:22" ht="15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U840" s="17"/>
      <c r="V840" s="17"/>
    </row>
    <row r="841" spans="1:22" ht="15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U841" s="17"/>
      <c r="V841" s="17"/>
    </row>
    <row r="842" spans="1:22" ht="15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U842" s="17"/>
      <c r="V842" s="17"/>
    </row>
    <row r="843" spans="1:22" ht="15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U843" s="17"/>
      <c r="V843" s="17"/>
    </row>
    <row r="844" spans="1:22" ht="15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U844" s="17"/>
      <c r="V844" s="17"/>
    </row>
    <row r="845" spans="1:22" ht="15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U845" s="17"/>
      <c r="V845" s="17"/>
    </row>
    <row r="846" spans="1:22" ht="15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U846" s="17"/>
      <c r="V846" s="17"/>
    </row>
    <row r="847" spans="1:22" ht="15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U847" s="17"/>
      <c r="V847" s="17"/>
    </row>
    <row r="848" spans="1:22" ht="15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U848" s="17"/>
      <c r="V848" s="17"/>
    </row>
    <row r="849" spans="1:22" ht="15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U849" s="17"/>
      <c r="V849" s="17"/>
    </row>
    <row r="850" spans="1:22" ht="15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U850" s="17"/>
      <c r="V850" s="17"/>
    </row>
    <row r="851" spans="1:22" ht="15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U851" s="17"/>
      <c r="V851" s="17"/>
    </row>
    <row r="852" spans="1:22" ht="15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U852" s="17"/>
      <c r="V852" s="17"/>
    </row>
    <row r="853" spans="1:22" ht="15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U853" s="17"/>
      <c r="V853" s="17"/>
    </row>
    <row r="854" spans="1:22" ht="15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U854" s="17"/>
      <c r="V854" s="17"/>
    </row>
    <row r="855" spans="1:22" ht="15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U855" s="17"/>
      <c r="V855" s="17"/>
    </row>
    <row r="856" spans="1:22" ht="15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U856" s="17"/>
      <c r="V856" s="17"/>
    </row>
    <row r="857" spans="1:22" ht="15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U857" s="17"/>
      <c r="V857" s="17"/>
    </row>
    <row r="858" spans="1:22" ht="15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U858" s="17"/>
      <c r="V858" s="17"/>
    </row>
    <row r="859" spans="1:22" ht="15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U859" s="17"/>
      <c r="V859" s="17"/>
    </row>
    <row r="860" spans="1:22" ht="15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U860" s="17"/>
      <c r="V860" s="17"/>
    </row>
    <row r="861" spans="1:22" ht="15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U861" s="17"/>
      <c r="V861" s="17"/>
    </row>
    <row r="862" spans="1:22" ht="15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U862" s="17"/>
      <c r="V862" s="17"/>
    </row>
    <row r="863" spans="1:22" ht="15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U863" s="17"/>
      <c r="V863" s="17"/>
    </row>
    <row r="864" spans="1:22" ht="15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U864" s="17"/>
      <c r="V864" s="17"/>
    </row>
    <row r="865" spans="1:22" ht="15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U865" s="17"/>
      <c r="V865" s="17"/>
    </row>
    <row r="866" spans="1:22" ht="15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U866" s="17"/>
      <c r="V866" s="17"/>
    </row>
    <row r="867" spans="1:22" ht="15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U867" s="17"/>
      <c r="V867" s="17"/>
    </row>
    <row r="868" spans="1:22" ht="15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U868" s="17"/>
      <c r="V868" s="17"/>
    </row>
    <row r="869" spans="1:22" ht="15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U869" s="17"/>
      <c r="V869" s="17"/>
    </row>
    <row r="870" spans="1:22" ht="15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U870" s="17"/>
      <c r="V870" s="17"/>
    </row>
    <row r="871" spans="1:22" ht="15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U871" s="17"/>
      <c r="V871" s="17"/>
    </row>
    <row r="872" spans="1:22" ht="15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U872" s="17"/>
      <c r="V872" s="17"/>
    </row>
    <row r="873" spans="1:22" ht="15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U873" s="17"/>
      <c r="V873" s="17"/>
    </row>
    <row r="874" spans="1:22" ht="15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U874" s="17"/>
      <c r="V874" s="17"/>
    </row>
    <row r="875" spans="1:22" ht="15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U875" s="17"/>
      <c r="V875" s="17"/>
    </row>
    <row r="876" spans="1:22" ht="15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U876" s="17"/>
      <c r="V876" s="17"/>
    </row>
    <row r="877" spans="1:22" ht="15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U877" s="17"/>
      <c r="V877" s="17"/>
    </row>
    <row r="878" spans="1:22" ht="15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U878" s="17"/>
      <c r="V878" s="17"/>
    </row>
    <row r="879" spans="1:22" ht="15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U879" s="17"/>
      <c r="V879" s="17"/>
    </row>
    <row r="880" spans="1:22" ht="15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U880" s="17"/>
      <c r="V880" s="17"/>
    </row>
    <row r="881" spans="1:22" ht="15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U881" s="17"/>
      <c r="V881" s="17"/>
    </row>
    <row r="882" spans="1:22" ht="15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U882" s="17"/>
      <c r="V882" s="17"/>
    </row>
    <row r="883" spans="1:22" ht="15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U883" s="17"/>
      <c r="V883" s="17"/>
    </row>
    <row r="884" spans="1:22" ht="15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U884" s="17"/>
      <c r="V884" s="17"/>
    </row>
    <row r="885" spans="1:22" ht="15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U885" s="17"/>
      <c r="V885" s="17"/>
    </row>
    <row r="886" spans="1:22" ht="15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U886" s="17"/>
      <c r="V886" s="17"/>
    </row>
    <row r="887" spans="1:22" ht="15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U887" s="17"/>
      <c r="V887" s="17"/>
    </row>
    <row r="888" spans="1:22" ht="15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U888" s="17"/>
      <c r="V888" s="17"/>
    </row>
    <row r="889" spans="1:22" ht="15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U889" s="17"/>
      <c r="V889" s="17"/>
    </row>
    <row r="890" spans="1:22" ht="15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U890" s="17"/>
      <c r="V890" s="17"/>
    </row>
    <row r="891" spans="1:22" ht="15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U891" s="17"/>
      <c r="V891" s="17"/>
    </row>
    <row r="892" spans="1:22" ht="15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U892" s="17"/>
      <c r="V892" s="17"/>
    </row>
    <row r="893" spans="1:22" ht="15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U893" s="17"/>
      <c r="V893" s="17"/>
    </row>
    <row r="894" spans="1:22" ht="15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U894" s="17"/>
      <c r="V894" s="17"/>
    </row>
    <row r="895" spans="1:22" ht="15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U895" s="17"/>
      <c r="V895" s="17"/>
    </row>
    <row r="896" spans="1:22" ht="15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U896" s="17"/>
      <c r="V896" s="17"/>
    </row>
    <row r="897" spans="1:22" ht="15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U897" s="17"/>
      <c r="V897" s="17"/>
    </row>
    <row r="898" spans="1:22" ht="15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U898" s="17"/>
      <c r="V898" s="17"/>
    </row>
    <row r="899" spans="1:22" ht="15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U899" s="17"/>
      <c r="V899" s="17"/>
    </row>
    <row r="900" spans="1:22" ht="15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U900" s="17"/>
      <c r="V900" s="17"/>
    </row>
    <row r="901" spans="1:22" ht="15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U901" s="17"/>
      <c r="V901" s="17"/>
    </row>
    <row r="902" spans="1:22" ht="15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U902" s="17"/>
      <c r="V902" s="17"/>
    </row>
    <row r="903" spans="1:22" ht="15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U903" s="17"/>
      <c r="V903" s="17"/>
    </row>
    <row r="904" spans="1:22" ht="15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U904" s="17"/>
      <c r="V904" s="17"/>
    </row>
    <row r="905" spans="1:22" ht="15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U905" s="17"/>
      <c r="V905" s="17"/>
    </row>
    <row r="906" spans="1:22" ht="15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U906" s="17"/>
      <c r="V906" s="17"/>
    </row>
    <row r="907" spans="1:22" ht="15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U907" s="17"/>
      <c r="V907" s="17"/>
    </row>
    <row r="908" spans="1:22" ht="15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U908" s="17"/>
      <c r="V908" s="17"/>
    </row>
    <row r="909" spans="1:22" ht="15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U909" s="17"/>
      <c r="V909" s="17"/>
    </row>
    <row r="910" spans="1:22" ht="15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U910" s="17"/>
      <c r="V910" s="17"/>
    </row>
    <row r="911" spans="1:22" ht="15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U911" s="17"/>
      <c r="V911" s="17"/>
    </row>
    <row r="912" spans="1:22" ht="15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U912" s="17"/>
      <c r="V912" s="17"/>
    </row>
    <row r="913" spans="1:22" ht="15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U913" s="17"/>
      <c r="V913" s="17"/>
    </row>
    <row r="914" spans="1:22" ht="15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U914" s="17"/>
      <c r="V914" s="17"/>
    </row>
    <row r="915" spans="1:22" ht="15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U915" s="17"/>
      <c r="V915" s="17"/>
    </row>
    <row r="916" spans="1:22" ht="15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U916" s="17"/>
      <c r="V916" s="17"/>
    </row>
    <row r="917" spans="1:22" ht="15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U917" s="17"/>
      <c r="V917" s="17"/>
    </row>
    <row r="918" spans="1:22" ht="15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U918" s="17"/>
      <c r="V918" s="17"/>
    </row>
    <row r="919" spans="1:22" ht="15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U919" s="17"/>
      <c r="V919" s="17"/>
    </row>
    <row r="920" spans="1:22" ht="15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U920" s="17"/>
      <c r="V920" s="17"/>
    </row>
    <row r="921" spans="1:22" ht="15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U921" s="17"/>
      <c r="V921" s="17"/>
    </row>
    <row r="922" spans="1:22" ht="15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U922" s="17"/>
      <c r="V922" s="17"/>
    </row>
    <row r="923" spans="1:22" ht="15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U923" s="17"/>
      <c r="V923" s="17"/>
    </row>
    <row r="924" spans="1:22" ht="15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U924" s="17"/>
      <c r="V924" s="17"/>
    </row>
    <row r="925" spans="1:22" ht="15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U925" s="17"/>
      <c r="V925" s="17"/>
    </row>
    <row r="926" spans="1:22" ht="15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U926" s="17"/>
      <c r="V926" s="17"/>
    </row>
    <row r="927" spans="1:22" ht="15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U927" s="17"/>
      <c r="V927" s="17"/>
    </row>
    <row r="928" spans="1:22" ht="15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U928" s="17"/>
      <c r="V928" s="17"/>
    </row>
    <row r="929" spans="1:22" ht="15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U929" s="17"/>
      <c r="V929" s="17"/>
    </row>
    <row r="930" spans="1:22" ht="15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U930" s="17"/>
      <c r="V930" s="17"/>
    </row>
    <row r="931" spans="1:22" ht="15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U931" s="17"/>
      <c r="V931" s="17"/>
    </row>
    <row r="932" spans="1:22" ht="15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U932" s="17"/>
      <c r="V932" s="17"/>
    </row>
  </sheetData>
  <phoneticPr fontId="17" type="noConversion"/>
  <conditionalFormatting sqref="R1:R1048576">
    <cfRule type="cellIs" dxfId="98" priority="3" operator="greaterThan">
      <formula>200</formula>
    </cfRule>
  </conditionalFormatting>
  <conditionalFormatting sqref="T1:T1048576">
    <cfRule type="cellIs" dxfId="97" priority="1" operator="lessThan">
      <formula>0.5</formula>
    </cfRule>
    <cfRule type="cellIs" dxfId="96" priority="2" operator="greaterThan">
      <formula>30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"/>
  <sheetViews>
    <sheetView topLeftCell="H1" zoomScale="130" zoomScaleNormal="130" workbookViewId="0">
      <selection activeCell="Y11" sqref="Y11"/>
    </sheetView>
  </sheetViews>
  <sheetFormatPr defaultColWidth="9" defaultRowHeight="13.5" x14ac:dyDescent="0.15"/>
  <sheetData>
    <row r="1" spans="1:23" ht="14.25" x14ac:dyDescent="0.15">
      <c r="A1" s="1" t="s">
        <v>48</v>
      </c>
      <c r="B1" s="2" t="s">
        <v>52</v>
      </c>
      <c r="C1" s="2" t="s">
        <v>53</v>
      </c>
      <c r="D1" s="1" t="s">
        <v>11</v>
      </c>
      <c r="E1" s="2" t="s">
        <v>16</v>
      </c>
      <c r="F1" s="3" t="s">
        <v>54</v>
      </c>
      <c r="G1" s="2" t="s">
        <v>55</v>
      </c>
      <c r="H1" s="1" t="s">
        <v>56</v>
      </c>
      <c r="I1" s="2" t="s">
        <v>57</v>
      </c>
      <c r="J1" s="2" t="s">
        <v>58</v>
      </c>
      <c r="K1" s="2" t="s">
        <v>59</v>
      </c>
      <c r="L1" s="2" t="s">
        <v>2</v>
      </c>
      <c r="M1" s="2" t="s">
        <v>1</v>
      </c>
      <c r="N1" s="2" t="s">
        <v>60</v>
      </c>
      <c r="O1" s="2" t="s">
        <v>61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66</v>
      </c>
      <c r="U1" s="2" t="s">
        <v>4</v>
      </c>
    </row>
    <row r="2" spans="1:23" ht="14.25" x14ac:dyDescent="0.15">
      <c r="A2" s="1" t="s">
        <v>67</v>
      </c>
      <c r="B2" s="1" t="s">
        <v>52</v>
      </c>
      <c r="C2" s="2" t="s">
        <v>53</v>
      </c>
      <c r="D2" s="2" t="s">
        <v>16</v>
      </c>
      <c r="E2" s="1" t="s">
        <v>11</v>
      </c>
      <c r="F2" s="3" t="s">
        <v>54</v>
      </c>
      <c r="G2" s="2" t="s">
        <v>55</v>
      </c>
      <c r="H2" s="4" t="s">
        <v>56</v>
      </c>
      <c r="I2" s="4" t="s">
        <v>57</v>
      </c>
      <c r="J2" s="4" t="s">
        <v>58</v>
      </c>
      <c r="K2" s="4" t="s">
        <v>59</v>
      </c>
      <c r="L2" s="2" t="s">
        <v>2</v>
      </c>
      <c r="M2" s="2" t="s">
        <v>1</v>
      </c>
      <c r="N2" s="2" t="s">
        <v>60</v>
      </c>
      <c r="O2" s="1" t="s">
        <v>61</v>
      </c>
      <c r="P2" s="2" t="s">
        <v>62</v>
      </c>
      <c r="Q2" s="2" t="s">
        <v>64</v>
      </c>
      <c r="R2" s="4" t="s">
        <v>65</v>
      </c>
      <c r="S2" s="2" t="s">
        <v>66</v>
      </c>
      <c r="T2" s="2" t="s">
        <v>4</v>
      </c>
      <c r="U2" s="1" t="s">
        <v>68</v>
      </c>
      <c r="V2" s="2" t="s">
        <v>69</v>
      </c>
      <c r="W2" s="2" t="s">
        <v>14</v>
      </c>
    </row>
    <row r="3" spans="1:23" ht="14.25" x14ac:dyDescent="0.15">
      <c r="A3" s="1" t="s">
        <v>49</v>
      </c>
      <c r="B3" s="1" t="s">
        <v>52</v>
      </c>
      <c r="C3" s="2" t="s">
        <v>53</v>
      </c>
      <c r="D3" s="1" t="s">
        <v>11</v>
      </c>
      <c r="E3" s="2" t="s">
        <v>16</v>
      </c>
      <c r="F3" s="3" t="s">
        <v>54</v>
      </c>
      <c r="G3" s="2" t="s">
        <v>55</v>
      </c>
      <c r="H3" s="4" t="s">
        <v>56</v>
      </c>
      <c r="I3" s="4" t="s">
        <v>57</v>
      </c>
      <c r="J3" s="4" t="s">
        <v>58</v>
      </c>
      <c r="K3" s="4" t="s">
        <v>59</v>
      </c>
      <c r="L3" s="2" t="s">
        <v>2</v>
      </c>
      <c r="M3" s="2" t="s">
        <v>1</v>
      </c>
      <c r="N3" s="2" t="s">
        <v>60</v>
      </c>
      <c r="O3" s="1" t="s">
        <v>61</v>
      </c>
      <c r="P3" s="2" t="s">
        <v>62</v>
      </c>
      <c r="Q3" s="2" t="s">
        <v>63</v>
      </c>
      <c r="R3" s="4" t="s">
        <v>65</v>
      </c>
      <c r="S3" s="2" t="s">
        <v>66</v>
      </c>
      <c r="T3" s="2" t="s">
        <v>4</v>
      </c>
      <c r="U3" s="2" t="s">
        <v>70</v>
      </c>
      <c r="V3" s="2" t="s">
        <v>12</v>
      </c>
      <c r="W3" s="5" t="s">
        <v>14</v>
      </c>
    </row>
  </sheetData>
  <phoneticPr fontId="17" type="noConversion"/>
  <conditionalFormatting sqref="A1">
    <cfRule type="cellIs" dxfId="95" priority="5" operator="greaterThan">
      <formula>200</formula>
    </cfRule>
  </conditionalFormatting>
  <conditionalFormatting sqref="A3">
    <cfRule type="cellIs" dxfId="94" priority="2" operator="lessThan">
      <formula>5</formula>
    </cfRule>
  </conditionalFormatting>
  <conditionalFormatting sqref="W3">
    <cfRule type="cellIs" dxfId="93" priority="1" operator="lessThan">
      <formula>5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26"/>
  <sheetViews>
    <sheetView tabSelected="1" topLeftCell="A511" workbookViewId="0">
      <selection activeCell="K496" sqref="G496:K501"/>
    </sheetView>
  </sheetViews>
  <sheetFormatPr defaultColWidth="9" defaultRowHeight="18.75" x14ac:dyDescent="0.25"/>
  <cols>
    <col min="1" max="1" width="17.5" style="48" bestFit="1" customWidth="1"/>
    <col min="2" max="2" width="18.875" style="48" bestFit="1" customWidth="1"/>
    <col min="3" max="3" width="13.25" style="48" bestFit="1" customWidth="1"/>
    <col min="4" max="4" width="17.125" style="48" bestFit="1" customWidth="1"/>
    <col min="5" max="5" width="18.625" style="48" bestFit="1" customWidth="1"/>
    <col min="6" max="6" width="10.5" style="40" bestFit="1" customWidth="1"/>
    <col min="7" max="7" width="17.5" style="48" bestFit="1" customWidth="1"/>
    <col min="8" max="8" width="18.875" style="48" bestFit="1" customWidth="1"/>
    <col min="9" max="9" width="16.125" style="48" bestFit="1" customWidth="1"/>
    <col min="10" max="10" width="14.5" style="48" bestFit="1" customWidth="1"/>
    <col min="11" max="11" width="8.5" style="40" bestFit="1" customWidth="1"/>
  </cols>
  <sheetData>
    <row r="1" spans="1:11" x14ac:dyDescent="0.15">
      <c r="A1" s="32" t="s">
        <v>100</v>
      </c>
      <c r="B1" s="32" t="s">
        <v>101</v>
      </c>
      <c r="C1" s="32" t="s">
        <v>121</v>
      </c>
      <c r="D1" s="33" t="s">
        <v>119</v>
      </c>
      <c r="E1" s="33" t="s">
        <v>108</v>
      </c>
      <c r="F1" s="34" t="s">
        <v>122</v>
      </c>
      <c r="G1" s="35" t="s">
        <v>103</v>
      </c>
      <c r="H1" s="35" t="s">
        <v>104</v>
      </c>
      <c r="I1" s="36" t="s">
        <v>112</v>
      </c>
      <c r="J1" s="36" t="s">
        <v>113</v>
      </c>
      <c r="K1" s="37" t="s">
        <v>120</v>
      </c>
    </row>
    <row r="2" spans="1:11" x14ac:dyDescent="0.15">
      <c r="A2" s="39"/>
      <c r="B2" s="39"/>
      <c r="C2" s="39"/>
      <c r="D2" s="39"/>
      <c r="E2" s="39"/>
      <c r="F2" s="39"/>
      <c r="G2" s="38"/>
      <c r="H2" s="38"/>
      <c r="I2" s="38"/>
      <c r="J2" s="38"/>
      <c r="K2" s="39"/>
    </row>
    <row r="3" spans="1:11" x14ac:dyDescent="0.15">
      <c r="A3" s="39"/>
      <c r="B3" s="39"/>
      <c r="C3" s="39"/>
      <c r="D3" s="38"/>
      <c r="E3" s="38"/>
      <c r="F3" s="39"/>
      <c r="G3" s="39"/>
      <c r="H3" s="39"/>
      <c r="I3" s="39"/>
      <c r="J3" s="39"/>
      <c r="K3" s="39"/>
    </row>
    <row r="4" spans="1:11" x14ac:dyDescent="0.15">
      <c r="A4" s="39" t="s">
        <v>76</v>
      </c>
      <c r="B4" s="39" t="s">
        <v>77</v>
      </c>
      <c r="C4" s="39">
        <v>36.799999999999997</v>
      </c>
      <c r="D4" s="39" t="s">
        <v>76</v>
      </c>
      <c r="E4" s="39" t="s">
        <v>78</v>
      </c>
      <c r="F4" s="39">
        <v>212.6</v>
      </c>
      <c r="G4" s="39" t="s">
        <v>76</v>
      </c>
      <c r="H4" s="39" t="s">
        <v>79</v>
      </c>
      <c r="I4" s="39" t="s">
        <v>115</v>
      </c>
      <c r="J4" s="39" t="s">
        <v>80</v>
      </c>
      <c r="K4" s="39">
        <v>24.36</v>
      </c>
    </row>
    <row r="5" spans="1:11" x14ac:dyDescent="0.15">
      <c r="A5" s="39" t="s">
        <v>76</v>
      </c>
      <c r="B5" s="39" t="s">
        <v>77</v>
      </c>
      <c r="C5" s="39">
        <v>36.799999999999997</v>
      </c>
      <c r="D5" s="39" t="s">
        <v>76</v>
      </c>
      <c r="E5" s="39" t="s">
        <v>78</v>
      </c>
      <c r="F5" s="39">
        <v>131.30000000000001</v>
      </c>
      <c r="G5" s="39"/>
      <c r="H5" s="39"/>
      <c r="I5" s="39"/>
      <c r="J5" s="39"/>
      <c r="K5" s="39"/>
    </row>
    <row r="6" spans="1:11" x14ac:dyDescent="0.15">
      <c r="A6" s="38" t="s">
        <v>71</v>
      </c>
      <c r="B6" s="38" t="s">
        <v>72</v>
      </c>
      <c r="C6" s="38">
        <v>39</v>
      </c>
      <c r="D6" s="38"/>
      <c r="E6" s="38"/>
      <c r="F6" s="39"/>
      <c r="G6" s="38" t="s">
        <v>71</v>
      </c>
      <c r="H6" s="38" t="s">
        <v>81</v>
      </c>
      <c r="I6" s="38" t="s">
        <v>115</v>
      </c>
      <c r="J6" s="38" t="s">
        <v>116</v>
      </c>
      <c r="K6" s="39">
        <v>28.74</v>
      </c>
    </row>
    <row r="7" spans="1:11" x14ac:dyDescent="0.15">
      <c r="A7" s="38" t="s">
        <v>71</v>
      </c>
      <c r="B7" s="38" t="s">
        <v>72</v>
      </c>
      <c r="C7" s="38">
        <v>37.6</v>
      </c>
      <c r="D7" s="38"/>
      <c r="E7" s="38"/>
      <c r="F7" s="39"/>
      <c r="G7" s="38" t="s">
        <v>71</v>
      </c>
      <c r="H7" s="38" t="s">
        <v>81</v>
      </c>
      <c r="I7" s="38" t="s">
        <v>115</v>
      </c>
      <c r="J7" s="38" t="s">
        <v>116</v>
      </c>
      <c r="K7" s="39">
        <v>28.72</v>
      </c>
    </row>
    <row r="8" spans="1:11" x14ac:dyDescent="0.15">
      <c r="A8" s="38" t="s">
        <v>71</v>
      </c>
      <c r="B8" s="38" t="s">
        <v>72</v>
      </c>
      <c r="C8" s="38">
        <v>30.8</v>
      </c>
      <c r="D8" s="38"/>
      <c r="E8" s="38"/>
      <c r="F8" s="39"/>
      <c r="G8" s="38" t="s">
        <v>71</v>
      </c>
      <c r="H8" s="38" t="s">
        <v>81</v>
      </c>
      <c r="I8" s="38" t="s">
        <v>115</v>
      </c>
      <c r="J8" s="38" t="s">
        <v>116</v>
      </c>
      <c r="K8" s="39">
        <v>28.59</v>
      </c>
    </row>
    <row r="9" spans="1:11" x14ac:dyDescent="0.15">
      <c r="A9" s="38" t="s">
        <v>71</v>
      </c>
      <c r="B9" s="38" t="s">
        <v>72</v>
      </c>
      <c r="C9" s="38">
        <v>28.5</v>
      </c>
      <c r="D9" s="38"/>
      <c r="E9" s="38"/>
      <c r="F9" s="39"/>
      <c r="G9" s="38" t="s">
        <v>71</v>
      </c>
      <c r="H9" s="38" t="s">
        <v>81</v>
      </c>
      <c r="I9" s="38" t="s">
        <v>115</v>
      </c>
      <c r="J9" s="38" t="s">
        <v>116</v>
      </c>
      <c r="K9" s="39">
        <v>28.2</v>
      </c>
    </row>
    <row r="10" spans="1:11" x14ac:dyDescent="0.15">
      <c r="A10" s="38" t="s">
        <v>71</v>
      </c>
      <c r="B10" s="38" t="s">
        <v>72</v>
      </c>
      <c r="C10" s="38">
        <v>27.4</v>
      </c>
      <c r="D10" s="38"/>
      <c r="E10" s="38"/>
      <c r="F10" s="39"/>
      <c r="G10" s="38" t="s">
        <v>71</v>
      </c>
      <c r="H10" s="38" t="s">
        <v>81</v>
      </c>
      <c r="I10" s="38" t="s">
        <v>115</v>
      </c>
      <c r="J10" s="38" t="s">
        <v>116</v>
      </c>
      <c r="K10" s="39">
        <v>31.9</v>
      </c>
    </row>
    <row r="11" spans="1:11" x14ac:dyDescent="0.15">
      <c r="A11" s="38" t="s">
        <v>71</v>
      </c>
      <c r="B11" s="38" t="s">
        <v>72</v>
      </c>
      <c r="C11" s="38">
        <v>25.7</v>
      </c>
      <c r="D11" s="38"/>
      <c r="E11" s="38"/>
      <c r="F11" s="39"/>
      <c r="G11" s="38" t="s">
        <v>71</v>
      </c>
      <c r="H11" s="38" t="s">
        <v>81</v>
      </c>
      <c r="I11" s="38" t="s">
        <v>115</v>
      </c>
      <c r="J11" s="38" t="s">
        <v>116</v>
      </c>
      <c r="K11" s="39">
        <v>39.29</v>
      </c>
    </row>
    <row r="12" spans="1:11" x14ac:dyDescent="0.1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</row>
    <row r="13" spans="1:11" x14ac:dyDescent="0.25">
      <c r="A13" s="39"/>
      <c r="B13" s="39"/>
      <c r="C13" s="39"/>
      <c r="D13" s="39"/>
      <c r="E13" s="39"/>
      <c r="F13" s="39"/>
      <c r="G13" s="38"/>
      <c r="H13" s="38"/>
      <c r="I13" s="38"/>
      <c r="J13" s="38"/>
    </row>
    <row r="14" spans="1:11" x14ac:dyDescent="0.25">
      <c r="A14" s="39"/>
      <c r="B14" s="39"/>
      <c r="C14" s="39"/>
      <c r="D14" s="39"/>
      <c r="E14" s="39"/>
      <c r="F14" s="39"/>
      <c r="G14" s="38"/>
      <c r="H14" s="38"/>
      <c r="I14" s="38"/>
      <c r="J14" s="38"/>
    </row>
    <row r="15" spans="1:11" x14ac:dyDescent="0.25">
      <c r="A15" s="39"/>
      <c r="B15" s="39"/>
      <c r="C15" s="39"/>
      <c r="D15" s="39"/>
      <c r="E15" s="39"/>
      <c r="F15" s="39"/>
      <c r="G15" s="38"/>
      <c r="H15" s="38"/>
      <c r="I15" s="38"/>
      <c r="J15" s="38"/>
    </row>
    <row r="16" spans="1:11" x14ac:dyDescent="0.25">
      <c r="A16" s="39"/>
      <c r="B16" s="39"/>
      <c r="C16" s="39"/>
      <c r="D16" s="39"/>
      <c r="E16" s="39"/>
      <c r="F16" s="39"/>
      <c r="G16" s="38"/>
      <c r="H16" s="38"/>
      <c r="I16" s="38"/>
      <c r="J16" s="38"/>
    </row>
    <row r="17" spans="1:11" x14ac:dyDescent="0.25">
      <c r="A17" s="39"/>
      <c r="B17" s="39"/>
      <c r="C17" s="39"/>
      <c r="D17" s="39"/>
      <c r="E17" s="39"/>
      <c r="F17" s="39"/>
      <c r="G17" s="38"/>
      <c r="H17" s="38"/>
      <c r="I17" s="38"/>
      <c r="J17" s="38"/>
    </row>
    <row r="18" spans="1:11" x14ac:dyDescent="0.25">
      <c r="A18" s="39"/>
      <c r="B18" s="39"/>
      <c r="C18" s="39"/>
      <c r="D18" s="39"/>
      <c r="E18" s="39"/>
      <c r="F18" s="39"/>
      <c r="G18" s="38"/>
      <c r="H18" s="38"/>
      <c r="I18" s="38"/>
      <c r="J18" s="38"/>
    </row>
    <row r="19" spans="1:11" x14ac:dyDescent="0.1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x14ac:dyDescent="0.1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x14ac:dyDescent="0.15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</row>
    <row r="22" spans="1:11" x14ac:dyDescent="0.15">
      <c r="A22" s="38" t="s">
        <v>71</v>
      </c>
      <c r="B22" s="38" t="s">
        <v>72</v>
      </c>
      <c r="C22" s="38">
        <v>142</v>
      </c>
      <c r="D22" s="38" t="s">
        <v>71</v>
      </c>
      <c r="E22" s="38" t="s">
        <v>73</v>
      </c>
      <c r="F22" s="41">
        <v>450</v>
      </c>
      <c r="G22" s="38"/>
      <c r="H22" s="38"/>
      <c r="I22" s="38"/>
      <c r="J22" s="38"/>
      <c r="K22" s="39"/>
    </row>
    <row r="23" spans="1:11" x14ac:dyDescent="0.15">
      <c r="A23" s="38" t="s">
        <v>71</v>
      </c>
      <c r="B23" s="38" t="s">
        <v>72</v>
      </c>
      <c r="C23" s="38">
        <v>110</v>
      </c>
      <c r="D23" s="38" t="s">
        <v>71</v>
      </c>
      <c r="E23" s="38" t="s">
        <v>73</v>
      </c>
      <c r="F23" s="41">
        <v>520</v>
      </c>
      <c r="G23" s="38"/>
      <c r="H23" s="38"/>
      <c r="I23" s="38"/>
      <c r="J23" s="38"/>
      <c r="K23" s="39"/>
    </row>
    <row r="24" spans="1:11" x14ac:dyDescent="0.15">
      <c r="A24" s="38" t="s">
        <v>71</v>
      </c>
      <c r="B24" s="38" t="s">
        <v>72</v>
      </c>
      <c r="C24" s="38">
        <v>140</v>
      </c>
      <c r="D24" s="38" t="s">
        <v>110</v>
      </c>
      <c r="E24" s="38" t="s">
        <v>73</v>
      </c>
      <c r="F24" s="39">
        <v>240</v>
      </c>
      <c r="G24" s="38"/>
      <c r="H24" s="38"/>
      <c r="I24" s="38"/>
      <c r="J24" s="38"/>
      <c r="K24" s="39"/>
    </row>
    <row r="25" spans="1:11" x14ac:dyDescent="0.15">
      <c r="A25" s="38" t="s">
        <v>71</v>
      </c>
      <c r="B25" s="38" t="s">
        <v>72</v>
      </c>
      <c r="C25" s="38">
        <v>111</v>
      </c>
      <c r="D25" s="38" t="s">
        <v>71</v>
      </c>
      <c r="E25" s="38" t="s">
        <v>73</v>
      </c>
      <c r="F25" s="39">
        <v>280</v>
      </c>
      <c r="G25" s="38"/>
      <c r="H25" s="38"/>
      <c r="I25" s="38"/>
      <c r="J25" s="38"/>
      <c r="K25" s="39"/>
    </row>
    <row r="26" spans="1:11" x14ac:dyDescent="0.15">
      <c r="A26" s="38" t="s">
        <v>71</v>
      </c>
      <c r="B26" s="38" t="s">
        <v>72</v>
      </c>
      <c r="C26" s="38">
        <v>93.2</v>
      </c>
      <c r="D26" s="38" t="s">
        <v>71</v>
      </c>
      <c r="E26" s="38" t="s">
        <v>73</v>
      </c>
      <c r="F26" s="39">
        <v>200</v>
      </c>
      <c r="G26" s="38"/>
      <c r="H26" s="38"/>
      <c r="I26" s="38"/>
      <c r="J26" s="38"/>
      <c r="K26" s="39"/>
    </row>
    <row r="27" spans="1:11" x14ac:dyDescent="0.15">
      <c r="A27" s="38" t="s">
        <v>71</v>
      </c>
      <c r="B27" s="38" t="s">
        <v>72</v>
      </c>
      <c r="C27" s="38">
        <v>96.1</v>
      </c>
      <c r="D27" s="38" t="s">
        <v>71</v>
      </c>
      <c r="E27" s="38" t="s">
        <v>73</v>
      </c>
      <c r="F27" s="39">
        <v>140</v>
      </c>
      <c r="G27" s="38"/>
      <c r="H27" s="38"/>
      <c r="I27" s="38"/>
      <c r="J27" s="38"/>
      <c r="K27" s="39"/>
    </row>
    <row r="28" spans="1:11" x14ac:dyDescent="0.15">
      <c r="A28" s="38" t="s">
        <v>71</v>
      </c>
      <c r="B28" s="38" t="s">
        <v>72</v>
      </c>
      <c r="C28" s="38">
        <v>94.8</v>
      </c>
      <c r="D28" s="38" t="s">
        <v>71</v>
      </c>
      <c r="E28" s="38" t="s">
        <v>73</v>
      </c>
      <c r="F28" s="39">
        <v>370</v>
      </c>
      <c r="G28" s="38"/>
      <c r="H28" s="38"/>
      <c r="I28" s="38"/>
      <c r="J28" s="38"/>
      <c r="K28" s="39"/>
    </row>
    <row r="29" spans="1:11" x14ac:dyDescent="0.15">
      <c r="A29" s="38"/>
      <c r="B29" s="38"/>
      <c r="C29" s="39"/>
      <c r="D29" s="38"/>
      <c r="E29" s="38"/>
      <c r="F29" s="39"/>
      <c r="G29" s="39"/>
      <c r="H29" s="39"/>
      <c r="I29" s="39"/>
      <c r="J29" s="39"/>
      <c r="K29" s="39"/>
    </row>
    <row r="30" spans="1:11" x14ac:dyDescent="0.15">
      <c r="A30" s="39" t="s">
        <v>76</v>
      </c>
      <c r="B30" s="39" t="s">
        <v>77</v>
      </c>
      <c r="C30" s="39">
        <v>39.799999999999997</v>
      </c>
      <c r="D30" s="39" t="s">
        <v>76</v>
      </c>
      <c r="E30" s="39" t="s">
        <v>78</v>
      </c>
      <c r="F30" s="39">
        <v>221.7</v>
      </c>
      <c r="G30" s="39" t="s">
        <v>76</v>
      </c>
      <c r="H30" s="39" t="s">
        <v>79</v>
      </c>
      <c r="I30" s="39" t="s">
        <v>115</v>
      </c>
      <c r="J30" s="39" t="s">
        <v>80</v>
      </c>
      <c r="K30" s="39">
        <v>24.55</v>
      </c>
    </row>
    <row r="31" spans="1:11" x14ac:dyDescent="0.15">
      <c r="A31" s="39" t="s">
        <v>76</v>
      </c>
      <c r="B31" s="39" t="s">
        <v>77</v>
      </c>
      <c r="C31" s="42">
        <v>39.799999999999997</v>
      </c>
      <c r="D31" s="39" t="s">
        <v>76</v>
      </c>
      <c r="E31" s="39" t="s">
        <v>78</v>
      </c>
      <c r="F31" s="42">
        <v>174.8</v>
      </c>
      <c r="G31" s="39"/>
      <c r="H31" s="39"/>
      <c r="I31" s="39"/>
      <c r="J31" s="39"/>
      <c r="K31" s="39"/>
    </row>
    <row r="32" spans="1:11" x14ac:dyDescent="0.15">
      <c r="A32" s="38" t="s">
        <v>76</v>
      </c>
      <c r="B32" s="38" t="s">
        <v>102</v>
      </c>
      <c r="C32" s="38">
        <v>38.299999999999997</v>
      </c>
      <c r="D32" s="38" t="s">
        <v>76</v>
      </c>
      <c r="E32" s="38" t="s">
        <v>111</v>
      </c>
      <c r="F32" s="39">
        <v>210.3</v>
      </c>
      <c r="G32" s="38" t="s">
        <v>76</v>
      </c>
      <c r="H32" s="38" t="s">
        <v>79</v>
      </c>
      <c r="I32" s="39" t="s">
        <v>115</v>
      </c>
      <c r="J32" s="38" t="s">
        <v>80</v>
      </c>
      <c r="K32" s="39">
        <v>25.35</v>
      </c>
    </row>
    <row r="33" spans="1:11" x14ac:dyDescent="0.15">
      <c r="A33" s="38" t="s">
        <v>76</v>
      </c>
      <c r="B33" s="38" t="s">
        <v>102</v>
      </c>
      <c r="C33" s="43">
        <v>38.299999999999997</v>
      </c>
      <c r="D33" s="38" t="s">
        <v>76</v>
      </c>
      <c r="E33" s="38" t="s">
        <v>111</v>
      </c>
      <c r="F33" s="42">
        <v>143.80000000000001</v>
      </c>
      <c r="G33" s="39"/>
      <c r="H33" s="39"/>
      <c r="I33" s="39"/>
      <c r="J33" s="39"/>
      <c r="K33" s="39"/>
    </row>
    <row r="34" spans="1:11" x14ac:dyDescent="0.15">
      <c r="A34" s="38"/>
      <c r="B34" s="38"/>
      <c r="C34" s="38">
        <v>60.4</v>
      </c>
      <c r="D34" s="38"/>
      <c r="E34" s="38"/>
      <c r="F34" s="39"/>
      <c r="G34" s="38"/>
      <c r="H34" s="38"/>
      <c r="I34" s="38"/>
      <c r="J34" s="38"/>
      <c r="K34" s="39">
        <v>36.6</v>
      </c>
    </row>
    <row r="35" spans="1:11" x14ac:dyDescent="0.1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15">
      <c r="A36" s="38"/>
      <c r="B36" s="38"/>
      <c r="C36" s="38">
        <v>43.1</v>
      </c>
      <c r="D36" s="38"/>
      <c r="E36" s="38"/>
      <c r="F36" s="39"/>
      <c r="G36" s="38" t="s">
        <v>71</v>
      </c>
      <c r="H36" s="38" t="s">
        <v>81</v>
      </c>
      <c r="I36" s="38" t="s">
        <v>115</v>
      </c>
      <c r="J36" s="38" t="s">
        <v>116</v>
      </c>
      <c r="K36" s="39">
        <v>27.49</v>
      </c>
    </row>
    <row r="37" spans="1:11" x14ac:dyDescent="0.15">
      <c r="A37" s="39" t="s">
        <v>71</v>
      </c>
      <c r="B37" s="39" t="s">
        <v>72</v>
      </c>
      <c r="C37" s="39">
        <v>31.4</v>
      </c>
      <c r="D37" s="39" t="s">
        <v>71</v>
      </c>
      <c r="E37" s="39" t="s">
        <v>88</v>
      </c>
      <c r="F37" s="39">
        <v>132.6</v>
      </c>
      <c r="G37" s="39"/>
      <c r="H37" s="39"/>
      <c r="I37" s="39"/>
      <c r="J37" s="39"/>
      <c r="K37" s="39"/>
    </row>
    <row r="38" spans="1:11" x14ac:dyDescent="0.15">
      <c r="A38" s="39" t="s">
        <v>71</v>
      </c>
      <c r="B38" s="39" t="s">
        <v>72</v>
      </c>
      <c r="C38" s="39">
        <v>38.9</v>
      </c>
      <c r="D38" s="39" t="s">
        <v>71</v>
      </c>
      <c r="E38" s="39" t="s">
        <v>88</v>
      </c>
      <c r="F38" s="39">
        <v>223.8</v>
      </c>
      <c r="G38" s="39"/>
      <c r="H38" s="39"/>
      <c r="I38" s="39"/>
      <c r="J38" s="39"/>
      <c r="K38" s="39"/>
    </row>
    <row r="39" spans="1:11" x14ac:dyDescent="0.15">
      <c r="A39" s="39" t="s">
        <v>71</v>
      </c>
      <c r="B39" s="39" t="s">
        <v>72</v>
      </c>
      <c r="C39" s="39">
        <v>44</v>
      </c>
      <c r="D39" s="39" t="s">
        <v>71</v>
      </c>
      <c r="E39" s="39" t="s">
        <v>88</v>
      </c>
      <c r="F39" s="39">
        <v>289.3</v>
      </c>
      <c r="G39" s="39"/>
      <c r="H39" s="39"/>
      <c r="I39" s="39"/>
      <c r="J39" s="39"/>
      <c r="K39" s="39"/>
    </row>
    <row r="40" spans="1:11" x14ac:dyDescent="0.15">
      <c r="A40" s="39" t="s">
        <v>71</v>
      </c>
      <c r="B40" s="39" t="s">
        <v>72</v>
      </c>
      <c r="C40" s="39">
        <v>49.1</v>
      </c>
      <c r="D40" s="39" t="s">
        <v>71</v>
      </c>
      <c r="E40" s="39" t="s">
        <v>88</v>
      </c>
      <c r="F40" s="39">
        <v>290.8</v>
      </c>
      <c r="G40" s="39"/>
      <c r="H40" s="39"/>
      <c r="I40" s="39"/>
      <c r="J40" s="39"/>
      <c r="K40" s="39"/>
    </row>
    <row r="41" spans="1:11" x14ac:dyDescent="0.15">
      <c r="A41" s="39" t="s">
        <v>71</v>
      </c>
      <c r="B41" s="39" t="s">
        <v>72</v>
      </c>
      <c r="C41" s="39">
        <v>48.8</v>
      </c>
      <c r="D41" s="39" t="s">
        <v>71</v>
      </c>
      <c r="E41" s="39" t="s">
        <v>88</v>
      </c>
      <c r="F41" s="39">
        <v>318</v>
      </c>
      <c r="G41" s="39"/>
      <c r="H41" s="39"/>
      <c r="I41" s="39"/>
      <c r="J41" s="39"/>
      <c r="K41" s="39"/>
    </row>
    <row r="42" spans="1:11" x14ac:dyDescent="0.15">
      <c r="A42" s="39" t="s">
        <v>71</v>
      </c>
      <c r="B42" s="39" t="s">
        <v>72</v>
      </c>
      <c r="C42" s="39">
        <v>47.1</v>
      </c>
      <c r="D42" s="39" t="s">
        <v>71</v>
      </c>
      <c r="E42" s="39" t="s">
        <v>88</v>
      </c>
      <c r="F42" s="39">
        <v>174.6</v>
      </c>
      <c r="G42" s="39"/>
      <c r="H42" s="39"/>
      <c r="I42" s="39"/>
      <c r="J42" s="39"/>
      <c r="K42" s="39"/>
    </row>
    <row r="43" spans="1:11" x14ac:dyDescent="0.15">
      <c r="A43" s="39" t="s">
        <v>71</v>
      </c>
      <c r="B43" s="39" t="s">
        <v>72</v>
      </c>
      <c r="C43" s="42">
        <v>31.4</v>
      </c>
      <c r="D43" s="39" t="s">
        <v>71</v>
      </c>
      <c r="E43" s="39" t="s">
        <v>88</v>
      </c>
      <c r="F43" s="42">
        <v>120.6</v>
      </c>
      <c r="G43" s="39"/>
      <c r="H43" s="39"/>
      <c r="I43" s="39"/>
      <c r="J43" s="39"/>
      <c r="K43" s="39"/>
    </row>
    <row r="44" spans="1:11" x14ac:dyDescent="0.15">
      <c r="A44" s="39" t="s">
        <v>71</v>
      </c>
      <c r="B44" s="39" t="s">
        <v>72</v>
      </c>
      <c r="C44" s="42">
        <v>38.9</v>
      </c>
      <c r="D44" s="39" t="s">
        <v>71</v>
      </c>
      <c r="E44" s="39" t="s">
        <v>88</v>
      </c>
      <c r="F44" s="42">
        <v>181.7</v>
      </c>
      <c r="G44" s="39"/>
      <c r="H44" s="39"/>
      <c r="I44" s="39"/>
      <c r="J44" s="39"/>
      <c r="K44" s="39"/>
    </row>
    <row r="45" spans="1:11" x14ac:dyDescent="0.15">
      <c r="A45" s="39" t="s">
        <v>71</v>
      </c>
      <c r="B45" s="39" t="s">
        <v>72</v>
      </c>
      <c r="C45" s="42">
        <v>44</v>
      </c>
      <c r="D45" s="39" t="s">
        <v>71</v>
      </c>
      <c r="E45" s="39" t="s">
        <v>88</v>
      </c>
      <c r="F45" s="42">
        <v>252.4</v>
      </c>
      <c r="G45" s="39"/>
      <c r="H45" s="39"/>
      <c r="I45" s="39"/>
      <c r="J45" s="39"/>
      <c r="K45" s="39"/>
    </row>
    <row r="46" spans="1:11" x14ac:dyDescent="0.15">
      <c r="A46" s="39" t="s">
        <v>71</v>
      </c>
      <c r="B46" s="39" t="s">
        <v>72</v>
      </c>
      <c r="C46" s="42">
        <v>49.1</v>
      </c>
      <c r="D46" s="39" t="s">
        <v>71</v>
      </c>
      <c r="E46" s="39" t="s">
        <v>88</v>
      </c>
      <c r="F46" s="42">
        <v>267.89999999999998</v>
      </c>
      <c r="G46" s="39"/>
      <c r="H46" s="39"/>
      <c r="I46" s="39"/>
      <c r="J46" s="39"/>
      <c r="K46" s="39"/>
    </row>
    <row r="47" spans="1:11" x14ac:dyDescent="0.15">
      <c r="A47" s="39" t="s">
        <v>71</v>
      </c>
      <c r="B47" s="39" t="s">
        <v>72</v>
      </c>
      <c r="C47" s="42">
        <v>48.8</v>
      </c>
      <c r="D47" s="39" t="s">
        <v>71</v>
      </c>
      <c r="E47" s="39" t="s">
        <v>88</v>
      </c>
      <c r="F47" s="42">
        <v>305</v>
      </c>
      <c r="G47" s="39"/>
      <c r="H47" s="39"/>
      <c r="I47" s="39"/>
      <c r="J47" s="39"/>
      <c r="K47" s="39"/>
    </row>
    <row r="48" spans="1:11" x14ac:dyDescent="0.15">
      <c r="A48" s="39" t="s">
        <v>71</v>
      </c>
      <c r="B48" s="39" t="s">
        <v>72</v>
      </c>
      <c r="C48" s="42">
        <v>47.1</v>
      </c>
      <c r="D48" s="39" t="s">
        <v>71</v>
      </c>
      <c r="E48" s="39" t="s">
        <v>88</v>
      </c>
      <c r="F48" s="42">
        <v>164</v>
      </c>
      <c r="G48" s="39"/>
      <c r="H48" s="39"/>
      <c r="I48" s="39"/>
      <c r="J48" s="39"/>
      <c r="K48" s="39"/>
    </row>
    <row r="49" spans="1:11" x14ac:dyDescent="0.15">
      <c r="A49" s="39"/>
      <c r="B49" s="39"/>
      <c r="C49" s="39">
        <v>36.700000000000003</v>
      </c>
      <c r="D49" s="39"/>
      <c r="E49" s="39"/>
      <c r="F49" s="39">
        <v>236</v>
      </c>
      <c r="G49" s="39"/>
      <c r="H49" s="39"/>
      <c r="I49" s="39"/>
      <c r="J49" s="39"/>
      <c r="K49" s="39"/>
    </row>
    <row r="50" spans="1:11" x14ac:dyDescent="0.25">
      <c r="A50" s="39"/>
      <c r="B50" s="39"/>
      <c r="C50" s="40"/>
      <c r="D50" s="38"/>
      <c r="E50" s="38"/>
      <c r="F50" s="39"/>
      <c r="G50" s="39"/>
      <c r="H50" s="39"/>
      <c r="I50" s="39"/>
      <c r="J50" s="39"/>
      <c r="K50" s="39"/>
    </row>
    <row r="51" spans="1:11" x14ac:dyDescent="0.25">
      <c r="A51" s="39"/>
      <c r="B51" s="39"/>
      <c r="C51" s="40"/>
      <c r="D51" s="38"/>
      <c r="E51" s="38"/>
      <c r="F51" s="39"/>
      <c r="G51" s="39"/>
      <c r="H51" s="39"/>
      <c r="I51" s="39"/>
      <c r="J51" s="39"/>
      <c r="K51" s="39"/>
    </row>
    <row r="52" spans="1:11" x14ac:dyDescent="0.25">
      <c r="A52" s="39"/>
      <c r="B52" s="39"/>
      <c r="C52" s="40"/>
      <c r="D52" s="38"/>
      <c r="E52" s="38"/>
      <c r="F52" s="39"/>
      <c r="G52" s="39"/>
      <c r="H52" s="39"/>
      <c r="I52" s="39"/>
      <c r="J52" s="39"/>
      <c r="K52" s="39"/>
    </row>
    <row r="53" spans="1:11" x14ac:dyDescent="0.25">
      <c r="A53" s="39"/>
      <c r="B53" s="39"/>
      <c r="C53" s="40"/>
      <c r="D53" s="38"/>
      <c r="E53" s="38"/>
      <c r="F53" s="39"/>
      <c r="G53" s="39"/>
      <c r="H53" s="39"/>
      <c r="I53" s="39"/>
      <c r="J53" s="39"/>
      <c r="K53" s="39"/>
    </row>
    <row r="54" spans="1:11" x14ac:dyDescent="0.15">
      <c r="A54" s="39" t="s">
        <v>71</v>
      </c>
      <c r="B54" s="39" t="s">
        <v>72</v>
      </c>
      <c r="C54" s="39">
        <v>41.2</v>
      </c>
      <c r="D54" s="39" t="s">
        <v>76</v>
      </c>
      <c r="E54" s="39" t="s">
        <v>78</v>
      </c>
      <c r="F54" s="39">
        <v>198</v>
      </c>
      <c r="G54" s="39" t="s">
        <v>71</v>
      </c>
      <c r="H54" s="39" t="s">
        <v>81</v>
      </c>
      <c r="I54" s="39" t="s">
        <v>115</v>
      </c>
      <c r="J54" s="39" t="s">
        <v>80</v>
      </c>
      <c r="K54" s="39">
        <v>28</v>
      </c>
    </row>
    <row r="55" spans="1:11" x14ac:dyDescent="0.15">
      <c r="A55" s="39" t="s">
        <v>71</v>
      </c>
      <c r="B55" s="39" t="s">
        <v>72</v>
      </c>
      <c r="C55" s="39">
        <v>35.4</v>
      </c>
      <c r="D55" s="39" t="s">
        <v>76</v>
      </c>
      <c r="E55" s="39" t="s">
        <v>78</v>
      </c>
      <c r="F55" s="39">
        <v>148</v>
      </c>
      <c r="G55" s="39" t="s">
        <v>71</v>
      </c>
      <c r="H55" s="39" t="s">
        <v>81</v>
      </c>
      <c r="I55" s="39" t="s">
        <v>115</v>
      </c>
      <c r="J55" s="39" t="s">
        <v>80</v>
      </c>
      <c r="K55" s="39">
        <v>45</v>
      </c>
    </row>
    <row r="56" spans="1:11" x14ac:dyDescent="0.15">
      <c r="A56" s="39" t="s">
        <v>71</v>
      </c>
      <c r="B56" s="39" t="s">
        <v>72</v>
      </c>
      <c r="C56" s="39">
        <v>32.1</v>
      </c>
      <c r="D56" s="39" t="s">
        <v>76</v>
      </c>
      <c r="E56" s="39" t="s">
        <v>78</v>
      </c>
      <c r="F56" s="39">
        <v>95</v>
      </c>
      <c r="G56" s="39" t="s">
        <v>71</v>
      </c>
      <c r="H56" s="39" t="s">
        <v>81</v>
      </c>
      <c r="I56" s="39" t="s">
        <v>115</v>
      </c>
      <c r="J56" s="39" t="s">
        <v>80</v>
      </c>
      <c r="K56" s="39">
        <v>51</v>
      </c>
    </row>
    <row r="57" spans="1:11" x14ac:dyDescent="0.15">
      <c r="A57" s="38" t="s">
        <v>71</v>
      </c>
      <c r="B57" s="38" t="s">
        <v>72</v>
      </c>
      <c r="C57" s="38">
        <v>45.2</v>
      </c>
      <c r="D57" s="38"/>
      <c r="E57" s="38"/>
      <c r="F57" s="39"/>
      <c r="G57" s="38" t="s">
        <v>71</v>
      </c>
      <c r="H57" s="38" t="s">
        <v>81</v>
      </c>
      <c r="I57" s="38" t="s">
        <v>115</v>
      </c>
      <c r="J57" s="38" t="s">
        <v>116</v>
      </c>
      <c r="K57" s="39">
        <v>26</v>
      </c>
    </row>
    <row r="58" spans="1:11" x14ac:dyDescent="0.25">
      <c r="A58" s="38" t="s">
        <v>82</v>
      </c>
      <c r="B58" s="38" t="s">
        <v>83</v>
      </c>
      <c r="C58" s="40"/>
      <c r="D58" s="38"/>
      <c r="E58" s="38"/>
      <c r="F58" s="39"/>
      <c r="G58" s="39"/>
      <c r="H58" s="39"/>
      <c r="I58" s="39"/>
      <c r="J58" s="39"/>
      <c r="K58" s="39"/>
    </row>
    <row r="59" spans="1:11" x14ac:dyDescent="0.15">
      <c r="A59" s="38" t="s">
        <v>71</v>
      </c>
      <c r="B59" s="38" t="s">
        <v>72</v>
      </c>
      <c r="C59" s="38">
        <v>28.18</v>
      </c>
      <c r="D59" s="38"/>
      <c r="E59" s="38"/>
      <c r="F59" s="39"/>
      <c r="G59" s="38" t="s">
        <v>71</v>
      </c>
      <c r="H59" s="38" t="s">
        <v>81</v>
      </c>
      <c r="I59" s="38" t="s">
        <v>115</v>
      </c>
      <c r="J59" s="38" t="s">
        <v>116</v>
      </c>
      <c r="K59" s="39">
        <v>31</v>
      </c>
    </row>
    <row r="60" spans="1:11" x14ac:dyDescent="0.15">
      <c r="A60" s="38" t="s">
        <v>71</v>
      </c>
      <c r="B60" s="38" t="s">
        <v>72</v>
      </c>
      <c r="C60" s="38">
        <v>27.55</v>
      </c>
      <c r="D60" s="38"/>
      <c r="E60" s="38"/>
      <c r="F60" s="39"/>
      <c r="G60" s="38" t="s">
        <v>71</v>
      </c>
      <c r="H60" s="38" t="s">
        <v>81</v>
      </c>
      <c r="I60" s="38" t="s">
        <v>115</v>
      </c>
      <c r="J60" s="38" t="s">
        <v>116</v>
      </c>
      <c r="K60" s="39">
        <v>27</v>
      </c>
    </row>
    <row r="61" spans="1:11" x14ac:dyDescent="0.15">
      <c r="A61" s="38" t="s">
        <v>71</v>
      </c>
      <c r="B61" s="38" t="s">
        <v>72</v>
      </c>
      <c r="C61" s="38">
        <v>28.41</v>
      </c>
      <c r="D61" s="38"/>
      <c r="E61" s="38"/>
      <c r="F61" s="39"/>
      <c r="G61" s="38" t="s">
        <v>71</v>
      </c>
      <c r="H61" s="38" t="s">
        <v>81</v>
      </c>
      <c r="I61" s="38" t="s">
        <v>115</v>
      </c>
      <c r="J61" s="38" t="s">
        <v>116</v>
      </c>
      <c r="K61" s="39">
        <v>30</v>
      </c>
    </row>
    <row r="62" spans="1:11" x14ac:dyDescent="0.15">
      <c r="A62" s="38" t="s">
        <v>71</v>
      </c>
      <c r="B62" s="38" t="s">
        <v>72</v>
      </c>
      <c r="C62" s="38">
        <v>27.54</v>
      </c>
      <c r="D62" s="38"/>
      <c r="E62" s="38"/>
      <c r="F62" s="39"/>
      <c r="G62" s="38" t="s">
        <v>71</v>
      </c>
      <c r="H62" s="38" t="s">
        <v>81</v>
      </c>
      <c r="I62" s="38" t="s">
        <v>115</v>
      </c>
      <c r="J62" s="38" t="s">
        <v>116</v>
      </c>
      <c r="K62" s="39">
        <v>31</v>
      </c>
    </row>
    <row r="63" spans="1:11" x14ac:dyDescent="0.15">
      <c r="A63" s="38" t="s">
        <v>71</v>
      </c>
      <c r="B63" s="38" t="s">
        <v>72</v>
      </c>
      <c r="C63" s="38">
        <v>27.87</v>
      </c>
      <c r="D63" s="38"/>
      <c r="E63" s="38"/>
      <c r="F63" s="39"/>
      <c r="G63" s="38" t="s">
        <v>71</v>
      </c>
      <c r="H63" s="38" t="s">
        <v>81</v>
      </c>
      <c r="I63" s="38" t="s">
        <v>115</v>
      </c>
      <c r="J63" s="38" t="s">
        <v>116</v>
      </c>
      <c r="K63" s="39">
        <v>37</v>
      </c>
    </row>
    <row r="64" spans="1:11" x14ac:dyDescent="0.15">
      <c r="A64" s="38" t="s">
        <v>71</v>
      </c>
      <c r="B64" s="38" t="s">
        <v>72</v>
      </c>
      <c r="C64" s="38">
        <v>27.41</v>
      </c>
      <c r="D64" s="38"/>
      <c r="E64" s="38"/>
      <c r="F64" s="39"/>
      <c r="G64" s="38" t="s">
        <v>71</v>
      </c>
      <c r="H64" s="38" t="s">
        <v>81</v>
      </c>
      <c r="I64" s="38" t="s">
        <v>115</v>
      </c>
      <c r="J64" s="38" t="s">
        <v>116</v>
      </c>
      <c r="K64" s="39">
        <v>39</v>
      </c>
    </row>
    <row r="65" spans="1:11" x14ac:dyDescent="0.15">
      <c r="A65" s="38"/>
      <c r="B65" s="38"/>
      <c r="C65" s="43">
        <v>28.18</v>
      </c>
      <c r="D65" s="38"/>
      <c r="E65" s="38"/>
      <c r="F65" s="39"/>
      <c r="G65" s="38" t="s">
        <v>71</v>
      </c>
      <c r="H65" s="38" t="s">
        <v>81</v>
      </c>
      <c r="I65" s="38" t="s">
        <v>115</v>
      </c>
      <c r="J65" s="38" t="s">
        <v>116</v>
      </c>
      <c r="K65" s="42">
        <v>26</v>
      </c>
    </row>
    <row r="66" spans="1:11" x14ac:dyDescent="0.15">
      <c r="A66" s="38"/>
      <c r="B66" s="38"/>
      <c r="C66" s="43">
        <v>27.55</v>
      </c>
      <c r="D66" s="38"/>
      <c r="E66" s="38"/>
      <c r="F66" s="39"/>
      <c r="G66" s="38" t="s">
        <v>71</v>
      </c>
      <c r="H66" s="38" t="s">
        <v>81</v>
      </c>
      <c r="I66" s="38" t="s">
        <v>115</v>
      </c>
      <c r="J66" s="38" t="s">
        <v>116</v>
      </c>
      <c r="K66" s="42">
        <v>23</v>
      </c>
    </row>
    <row r="67" spans="1:11" x14ac:dyDescent="0.15">
      <c r="A67" s="38"/>
      <c r="B67" s="38"/>
      <c r="C67" s="43">
        <v>28.41</v>
      </c>
      <c r="D67" s="38"/>
      <c r="E67" s="38"/>
      <c r="F67" s="39"/>
      <c r="G67" s="38" t="s">
        <v>71</v>
      </c>
      <c r="H67" s="38" t="s">
        <v>81</v>
      </c>
      <c r="I67" s="38" t="s">
        <v>115</v>
      </c>
      <c r="J67" s="38" t="s">
        <v>116</v>
      </c>
      <c r="K67" s="42">
        <v>25</v>
      </c>
    </row>
    <row r="68" spans="1:11" x14ac:dyDescent="0.15">
      <c r="A68" s="38"/>
      <c r="B68" s="38"/>
      <c r="C68" s="43">
        <v>27.54</v>
      </c>
      <c r="D68" s="38"/>
      <c r="E68" s="38"/>
      <c r="F68" s="39"/>
      <c r="G68" s="38" t="s">
        <v>71</v>
      </c>
      <c r="H68" s="38" t="s">
        <v>81</v>
      </c>
      <c r="I68" s="38" t="s">
        <v>115</v>
      </c>
      <c r="J68" s="38" t="s">
        <v>116</v>
      </c>
      <c r="K68" s="42">
        <v>26</v>
      </c>
    </row>
    <row r="69" spans="1:11" x14ac:dyDescent="0.15">
      <c r="A69" s="38"/>
      <c r="B69" s="38"/>
      <c r="C69" s="43">
        <v>27.87</v>
      </c>
      <c r="D69" s="38"/>
      <c r="E69" s="38"/>
      <c r="F69" s="39"/>
      <c r="G69" s="38" t="s">
        <v>71</v>
      </c>
      <c r="H69" s="38" t="s">
        <v>81</v>
      </c>
      <c r="I69" s="38" t="s">
        <v>115</v>
      </c>
      <c r="J69" s="38" t="s">
        <v>116</v>
      </c>
      <c r="K69" s="42">
        <v>32</v>
      </c>
    </row>
    <row r="70" spans="1:11" x14ac:dyDescent="0.15">
      <c r="A70" s="38"/>
      <c r="B70" s="38"/>
      <c r="C70" s="43">
        <v>27.41</v>
      </c>
      <c r="D70" s="38"/>
      <c r="E70" s="38"/>
      <c r="F70" s="39"/>
      <c r="G70" s="38" t="s">
        <v>71</v>
      </c>
      <c r="H70" s="38" t="s">
        <v>81</v>
      </c>
      <c r="I70" s="38" t="s">
        <v>115</v>
      </c>
      <c r="J70" s="38" t="s">
        <v>116</v>
      </c>
      <c r="K70" s="42">
        <v>34</v>
      </c>
    </row>
    <row r="71" spans="1:11" x14ac:dyDescent="0.25">
      <c r="A71" s="39"/>
      <c r="B71" s="39"/>
      <c r="C71" s="40"/>
      <c r="D71" s="39"/>
      <c r="E71" s="39"/>
      <c r="F71" s="39"/>
      <c r="G71" s="38"/>
      <c r="H71" s="38"/>
      <c r="I71" s="38"/>
      <c r="J71" s="38"/>
    </row>
    <row r="72" spans="1:11" x14ac:dyDescent="0.25">
      <c r="A72" s="39"/>
      <c r="B72" s="39"/>
      <c r="C72" s="40"/>
      <c r="D72" s="39"/>
      <c r="E72" s="39"/>
      <c r="F72" s="39"/>
      <c r="G72" s="38"/>
      <c r="H72" s="38"/>
      <c r="I72" s="38"/>
      <c r="J72" s="38"/>
    </row>
    <row r="73" spans="1:11" x14ac:dyDescent="0.25">
      <c r="A73" s="39"/>
      <c r="B73" s="39"/>
      <c r="C73" s="40"/>
      <c r="D73" s="39"/>
      <c r="E73" s="39"/>
      <c r="F73" s="39"/>
      <c r="G73" s="38"/>
      <c r="H73" s="38"/>
      <c r="I73" s="38"/>
      <c r="J73" s="38"/>
    </row>
    <row r="74" spans="1:11" x14ac:dyDescent="0.25">
      <c r="A74" s="39"/>
      <c r="B74" s="39"/>
      <c r="C74" s="40"/>
      <c r="D74" s="39"/>
      <c r="E74" s="39"/>
      <c r="F74" s="39"/>
      <c r="G74" s="38"/>
      <c r="H74" s="38"/>
      <c r="I74" s="38"/>
      <c r="J74" s="38"/>
    </row>
    <row r="75" spans="1:11" x14ac:dyDescent="0.25">
      <c r="A75" s="39"/>
      <c r="B75" s="39"/>
      <c r="C75" s="40"/>
      <c r="D75" s="39"/>
      <c r="E75" s="39"/>
      <c r="F75" s="39"/>
      <c r="G75" s="38"/>
      <c r="H75" s="38"/>
      <c r="I75" s="38"/>
      <c r="J75" s="38"/>
    </row>
    <row r="76" spans="1:11" x14ac:dyDescent="0.25">
      <c r="A76" s="39"/>
      <c r="B76" s="39"/>
      <c r="C76" s="40"/>
      <c r="D76" s="39"/>
      <c r="E76" s="39"/>
      <c r="F76" s="39"/>
      <c r="G76" s="38"/>
      <c r="H76" s="38"/>
      <c r="I76" s="38"/>
      <c r="J76" s="38"/>
    </row>
    <row r="77" spans="1:11" x14ac:dyDescent="0.25">
      <c r="A77" s="39"/>
      <c r="B77" s="39"/>
      <c r="C77" s="40"/>
      <c r="D77" s="39"/>
      <c r="E77" s="39"/>
      <c r="F77" s="39"/>
      <c r="G77" s="38"/>
      <c r="H77" s="38"/>
      <c r="I77" s="38"/>
      <c r="J77" s="38"/>
    </row>
    <row r="78" spans="1:11" x14ac:dyDescent="0.25">
      <c r="A78" s="39"/>
      <c r="B78" s="39"/>
      <c r="C78" s="40"/>
      <c r="D78" s="39"/>
      <c r="E78" s="39"/>
      <c r="F78" s="39"/>
      <c r="G78" s="38"/>
      <c r="H78" s="38"/>
      <c r="I78" s="38"/>
      <c r="J78" s="38"/>
    </row>
    <row r="79" spans="1:11" x14ac:dyDescent="0.25">
      <c r="A79" s="39"/>
      <c r="B79" s="39"/>
      <c r="C79" s="40"/>
      <c r="D79" s="39"/>
      <c r="E79" s="39"/>
      <c r="F79" s="39"/>
      <c r="G79" s="38"/>
      <c r="H79" s="38"/>
      <c r="I79" s="38"/>
      <c r="J79" s="38"/>
    </row>
    <row r="80" spans="1:11" x14ac:dyDescent="0.25">
      <c r="A80" s="39"/>
      <c r="B80" s="39"/>
      <c r="C80" s="40"/>
      <c r="D80" s="39"/>
      <c r="E80" s="39"/>
      <c r="F80" s="39"/>
      <c r="G80" s="38"/>
      <c r="H80" s="38"/>
      <c r="I80" s="38"/>
      <c r="J80" s="38"/>
    </row>
    <row r="81" spans="1:11" x14ac:dyDescent="0.25">
      <c r="A81" s="38"/>
      <c r="B81" s="38"/>
      <c r="C81" s="40"/>
      <c r="D81" s="39"/>
      <c r="E81" s="39"/>
      <c r="F81" s="39"/>
      <c r="G81" s="39"/>
      <c r="H81" s="39"/>
      <c r="I81" s="39"/>
      <c r="J81" s="39"/>
      <c r="K81" s="39"/>
    </row>
    <row r="82" spans="1:11" x14ac:dyDescent="0.25">
      <c r="A82" s="39"/>
      <c r="B82" s="39"/>
      <c r="C82" s="40"/>
      <c r="D82" s="39"/>
      <c r="E82" s="39"/>
      <c r="F82" s="39"/>
      <c r="G82" s="39"/>
      <c r="H82" s="39"/>
      <c r="I82" s="39"/>
      <c r="J82" s="39"/>
      <c r="K82" s="39"/>
    </row>
    <row r="83" spans="1:11" x14ac:dyDescent="0.25">
      <c r="A83" s="39"/>
      <c r="B83" s="39"/>
      <c r="C83" s="40"/>
      <c r="D83" s="39"/>
      <c r="E83" s="39"/>
      <c r="F83" s="39"/>
      <c r="G83" s="39"/>
      <c r="H83" s="39"/>
      <c r="I83" s="39"/>
      <c r="J83" s="39"/>
      <c r="K83" s="39"/>
    </row>
    <row r="84" spans="1:11" x14ac:dyDescent="0.25">
      <c r="A84" s="39"/>
      <c r="B84" s="39"/>
      <c r="C84" s="40"/>
      <c r="D84" s="39"/>
      <c r="E84" s="39"/>
      <c r="F84" s="39"/>
      <c r="G84" s="39"/>
      <c r="H84" s="39"/>
      <c r="I84" s="39"/>
      <c r="J84" s="39"/>
      <c r="K84" s="39"/>
    </row>
    <row r="85" spans="1:11" x14ac:dyDescent="0.25">
      <c r="A85" s="39"/>
      <c r="B85" s="39"/>
      <c r="C85" s="40"/>
      <c r="D85" s="38"/>
      <c r="E85" s="38"/>
      <c r="F85" s="39"/>
      <c r="G85" s="39"/>
      <c r="H85" s="39"/>
      <c r="I85" s="39"/>
      <c r="J85" s="39"/>
      <c r="K85" s="39"/>
    </row>
    <row r="86" spans="1:11" x14ac:dyDescent="0.25">
      <c r="A86" s="39"/>
      <c r="B86" s="39"/>
      <c r="C86" s="40"/>
      <c r="D86" s="39" t="s">
        <v>82</v>
      </c>
      <c r="E86" s="39" t="s">
        <v>84</v>
      </c>
      <c r="F86" s="39"/>
      <c r="G86" s="39"/>
      <c r="H86" s="39"/>
      <c r="I86" s="39"/>
      <c r="J86" s="39"/>
      <c r="K86" s="39"/>
    </row>
    <row r="87" spans="1:11" x14ac:dyDescent="0.15">
      <c r="A87" s="39" t="s">
        <v>82</v>
      </c>
      <c r="B87" s="39" t="s">
        <v>83</v>
      </c>
      <c r="C87" s="39">
        <v>55.4</v>
      </c>
      <c r="D87" s="39" t="s">
        <v>82</v>
      </c>
      <c r="E87" s="39" t="s">
        <v>84</v>
      </c>
      <c r="F87" s="39">
        <v>285</v>
      </c>
      <c r="G87" s="39" t="s">
        <v>82</v>
      </c>
      <c r="H87" s="39" t="s">
        <v>91</v>
      </c>
      <c r="I87" s="39" t="s">
        <v>115</v>
      </c>
      <c r="J87" s="39" t="s">
        <v>92</v>
      </c>
      <c r="K87" s="39">
        <v>45.1</v>
      </c>
    </row>
    <row r="88" spans="1:11" x14ac:dyDescent="0.15">
      <c r="A88" s="39" t="s">
        <v>82</v>
      </c>
      <c r="B88" s="39" t="s">
        <v>83</v>
      </c>
      <c r="C88" s="39">
        <v>48.5</v>
      </c>
      <c r="D88" s="39" t="s">
        <v>82</v>
      </c>
      <c r="E88" s="39" t="s">
        <v>84</v>
      </c>
      <c r="F88" s="39">
        <v>213</v>
      </c>
      <c r="G88" s="39" t="s">
        <v>82</v>
      </c>
      <c r="H88" s="39" t="s">
        <v>91</v>
      </c>
      <c r="I88" s="39" t="s">
        <v>115</v>
      </c>
      <c r="J88" s="39" t="s">
        <v>92</v>
      </c>
      <c r="K88" s="39">
        <v>40.4</v>
      </c>
    </row>
    <row r="89" spans="1:11" x14ac:dyDescent="0.15">
      <c r="A89" s="39" t="s">
        <v>82</v>
      </c>
      <c r="B89" s="39" t="s">
        <v>83</v>
      </c>
      <c r="C89" s="39">
        <v>43.5</v>
      </c>
      <c r="D89" s="39" t="s">
        <v>82</v>
      </c>
      <c r="E89" s="39" t="s">
        <v>84</v>
      </c>
      <c r="F89" s="39">
        <v>179</v>
      </c>
      <c r="G89" s="39" t="s">
        <v>82</v>
      </c>
      <c r="H89" s="39" t="s">
        <v>91</v>
      </c>
      <c r="I89" s="39" t="s">
        <v>115</v>
      </c>
      <c r="J89" s="39" t="s">
        <v>92</v>
      </c>
      <c r="K89" s="39">
        <v>36.700000000000003</v>
      </c>
    </row>
    <row r="90" spans="1:11" x14ac:dyDescent="0.15">
      <c r="A90" s="39" t="s">
        <v>82</v>
      </c>
      <c r="B90" s="39" t="s">
        <v>83</v>
      </c>
      <c r="C90" s="39">
        <v>45.2</v>
      </c>
      <c r="D90" s="39" t="s">
        <v>82</v>
      </c>
      <c r="E90" s="39" t="s">
        <v>84</v>
      </c>
      <c r="F90" s="39">
        <v>207</v>
      </c>
      <c r="G90" s="39" t="s">
        <v>82</v>
      </c>
      <c r="H90" s="39" t="s">
        <v>91</v>
      </c>
      <c r="I90" s="39" t="s">
        <v>115</v>
      </c>
      <c r="J90" s="39" t="s">
        <v>92</v>
      </c>
      <c r="K90" s="39">
        <v>37.4</v>
      </c>
    </row>
    <row r="91" spans="1:11" x14ac:dyDescent="0.15">
      <c r="A91" s="39" t="s">
        <v>82</v>
      </c>
      <c r="B91" s="39" t="s">
        <v>83</v>
      </c>
      <c r="C91" s="39">
        <v>42.6</v>
      </c>
      <c r="D91" s="39" t="s">
        <v>82</v>
      </c>
      <c r="E91" s="39" t="s">
        <v>84</v>
      </c>
      <c r="F91" s="39">
        <v>191</v>
      </c>
      <c r="G91" s="39" t="s">
        <v>82</v>
      </c>
      <c r="H91" s="39" t="s">
        <v>91</v>
      </c>
      <c r="I91" s="39" t="s">
        <v>115</v>
      </c>
      <c r="J91" s="39" t="s">
        <v>92</v>
      </c>
      <c r="K91" s="39">
        <v>36.5</v>
      </c>
    </row>
    <row r="92" spans="1:11" x14ac:dyDescent="0.15">
      <c r="A92" s="39" t="s">
        <v>82</v>
      </c>
      <c r="B92" s="39" t="s">
        <v>83</v>
      </c>
      <c r="C92" s="39">
        <v>47.4</v>
      </c>
      <c r="D92" s="39" t="s">
        <v>82</v>
      </c>
      <c r="E92" s="39" t="s">
        <v>84</v>
      </c>
      <c r="F92" s="39">
        <v>230</v>
      </c>
      <c r="G92" s="39" t="s">
        <v>82</v>
      </c>
      <c r="H92" s="39" t="s">
        <v>91</v>
      </c>
      <c r="I92" s="39" t="s">
        <v>115</v>
      </c>
      <c r="J92" s="39" t="s">
        <v>92</v>
      </c>
      <c r="K92" s="39">
        <v>38.1</v>
      </c>
    </row>
    <row r="93" spans="1:11" x14ac:dyDescent="0.15">
      <c r="A93" s="39" t="s">
        <v>82</v>
      </c>
      <c r="B93" s="39" t="s">
        <v>83</v>
      </c>
      <c r="C93" s="39">
        <v>51.4</v>
      </c>
      <c r="D93" s="39" t="s">
        <v>82</v>
      </c>
      <c r="E93" s="39" t="s">
        <v>84</v>
      </c>
      <c r="F93" s="39">
        <v>238</v>
      </c>
      <c r="G93" s="39" t="s">
        <v>82</v>
      </c>
      <c r="H93" s="39" t="s">
        <v>91</v>
      </c>
      <c r="I93" s="39" t="s">
        <v>115</v>
      </c>
      <c r="J93" s="39" t="s">
        <v>92</v>
      </c>
      <c r="K93" s="39">
        <v>38.799999999999997</v>
      </c>
    </row>
    <row r="94" spans="1:11" x14ac:dyDescent="0.25">
      <c r="A94" s="39"/>
      <c r="B94" s="39"/>
      <c r="C94" s="40"/>
      <c r="D94" s="39"/>
      <c r="E94" s="39"/>
      <c r="F94" s="39"/>
      <c r="G94" s="38"/>
      <c r="H94" s="38"/>
      <c r="I94" s="38"/>
      <c r="J94" s="38"/>
    </row>
    <row r="95" spans="1:11" x14ac:dyDescent="0.25">
      <c r="A95" s="39"/>
      <c r="B95" s="39"/>
      <c r="C95" s="40"/>
      <c r="D95" s="39"/>
      <c r="E95" s="39"/>
      <c r="F95" s="39"/>
      <c r="G95" s="39"/>
      <c r="H95" s="39"/>
      <c r="I95" s="39"/>
      <c r="J95" s="39"/>
      <c r="K95" s="39"/>
    </row>
    <row r="96" spans="1:11" x14ac:dyDescent="0.25">
      <c r="A96" s="38"/>
      <c r="B96" s="38"/>
      <c r="C96" s="40"/>
      <c r="D96" s="38"/>
      <c r="E96" s="38"/>
      <c r="F96" s="39"/>
      <c r="G96" s="39"/>
      <c r="H96" s="39"/>
      <c r="I96" s="39"/>
      <c r="J96" s="39"/>
      <c r="K96" s="39"/>
    </row>
    <row r="97" spans="1:11" x14ac:dyDescent="0.25">
      <c r="A97" s="38"/>
      <c r="B97" s="38"/>
      <c r="C97" s="40"/>
      <c r="D97" s="38"/>
      <c r="E97" s="38"/>
      <c r="F97" s="39"/>
      <c r="G97" s="39"/>
      <c r="H97" s="39"/>
      <c r="I97" s="39"/>
      <c r="J97" s="39"/>
      <c r="K97" s="39"/>
    </row>
    <row r="98" spans="1:11" x14ac:dyDescent="0.25">
      <c r="A98" s="38" t="s">
        <v>76</v>
      </c>
      <c r="B98" s="38" t="s">
        <v>77</v>
      </c>
      <c r="C98" s="38">
        <v>84</v>
      </c>
      <c r="D98" s="38" t="s">
        <v>76</v>
      </c>
      <c r="E98" s="38" t="s">
        <v>78</v>
      </c>
      <c r="F98" s="41">
        <v>714</v>
      </c>
      <c r="G98" s="38"/>
      <c r="H98" s="38"/>
      <c r="I98" s="38"/>
      <c r="J98" s="38"/>
    </row>
    <row r="99" spans="1:11" x14ac:dyDescent="0.25">
      <c r="A99" s="38" t="s">
        <v>76</v>
      </c>
      <c r="B99" s="38" t="s">
        <v>77</v>
      </c>
      <c r="C99" s="38">
        <v>62</v>
      </c>
      <c r="D99" s="38" t="s">
        <v>76</v>
      </c>
      <c r="E99" s="38" t="s">
        <v>78</v>
      </c>
      <c r="F99" s="41">
        <v>405</v>
      </c>
      <c r="G99" s="38"/>
      <c r="H99" s="38"/>
      <c r="I99" s="38"/>
      <c r="J99" s="38"/>
    </row>
    <row r="100" spans="1:11" x14ac:dyDescent="0.25">
      <c r="A100" s="38"/>
      <c r="B100" s="38"/>
      <c r="C100" s="43">
        <v>84</v>
      </c>
      <c r="D100" s="38" t="s">
        <v>76</v>
      </c>
      <c r="E100" s="38" t="s">
        <v>78</v>
      </c>
      <c r="F100" s="44">
        <v>548</v>
      </c>
      <c r="G100" s="38"/>
      <c r="H100" s="38"/>
      <c r="I100" s="38"/>
      <c r="J100" s="38"/>
    </row>
    <row r="101" spans="1:11" x14ac:dyDescent="0.25">
      <c r="A101" s="38"/>
      <c r="B101" s="38"/>
      <c r="C101" s="43">
        <v>62</v>
      </c>
      <c r="D101" s="38" t="s">
        <v>76</v>
      </c>
      <c r="E101" s="38" t="s">
        <v>78</v>
      </c>
      <c r="F101" s="42">
        <v>283</v>
      </c>
      <c r="G101" s="38"/>
      <c r="H101" s="38"/>
      <c r="I101" s="38"/>
      <c r="J101" s="38"/>
    </row>
    <row r="102" spans="1:11" x14ac:dyDescent="0.25">
      <c r="A102" s="39"/>
      <c r="B102" s="39"/>
      <c r="C102" s="40"/>
      <c r="D102" s="38"/>
      <c r="E102" s="38"/>
      <c r="F102" s="39"/>
      <c r="G102" s="39"/>
      <c r="H102" s="39"/>
      <c r="I102" s="39"/>
      <c r="J102" s="39"/>
      <c r="K102" s="39"/>
    </row>
    <row r="103" spans="1:11" x14ac:dyDescent="0.15">
      <c r="A103" s="39"/>
      <c r="B103" s="39"/>
      <c r="C103" s="39">
        <v>39</v>
      </c>
      <c r="D103" s="39" t="s">
        <v>89</v>
      </c>
      <c r="E103" s="39" t="s">
        <v>93</v>
      </c>
      <c r="F103" s="39">
        <v>230.3</v>
      </c>
      <c r="G103" s="39" t="s">
        <v>71</v>
      </c>
      <c r="H103" s="39" t="s">
        <v>81</v>
      </c>
      <c r="I103" s="39" t="s">
        <v>115</v>
      </c>
      <c r="J103" s="39" t="s">
        <v>80</v>
      </c>
      <c r="K103" s="39">
        <v>35.4</v>
      </c>
    </row>
    <row r="104" spans="1:11" x14ac:dyDescent="0.15">
      <c r="A104" s="39"/>
      <c r="B104" s="39"/>
      <c r="C104" s="42">
        <v>39</v>
      </c>
      <c r="D104" s="39" t="s">
        <v>89</v>
      </c>
      <c r="E104" s="39" t="s">
        <v>93</v>
      </c>
      <c r="F104" s="42">
        <v>151</v>
      </c>
      <c r="G104" s="39"/>
      <c r="H104" s="39"/>
      <c r="I104" s="39"/>
      <c r="J104" s="39"/>
      <c r="K104" s="39"/>
    </row>
    <row r="105" spans="1:11" x14ac:dyDescent="0.25">
      <c r="A105" s="39"/>
      <c r="B105" s="39"/>
      <c r="C105" s="40"/>
      <c r="D105" s="39"/>
      <c r="E105" s="39"/>
      <c r="F105" s="39"/>
      <c r="G105" s="39"/>
      <c r="H105" s="39"/>
      <c r="I105" s="39"/>
      <c r="J105" s="39"/>
      <c r="K105" s="39"/>
    </row>
    <row r="106" spans="1:11" x14ac:dyDescent="0.15">
      <c r="A106" s="38" t="s">
        <v>76</v>
      </c>
      <c r="B106" s="38" t="s">
        <v>77</v>
      </c>
      <c r="C106" s="38">
        <v>38.1</v>
      </c>
      <c r="D106" s="39"/>
      <c r="E106" s="39"/>
      <c r="F106" s="39"/>
      <c r="G106" s="38" t="s">
        <v>71</v>
      </c>
      <c r="H106" s="38" t="s">
        <v>81</v>
      </c>
      <c r="I106" s="38" t="s">
        <v>115</v>
      </c>
      <c r="J106" s="38" t="s">
        <v>116</v>
      </c>
      <c r="K106" s="39">
        <v>25</v>
      </c>
    </row>
    <row r="107" spans="1:11" x14ac:dyDescent="0.25">
      <c r="A107" s="39"/>
      <c r="B107" s="39"/>
      <c r="C107" s="40"/>
      <c r="D107" s="38"/>
      <c r="E107" s="38"/>
      <c r="F107" s="39"/>
      <c r="G107" s="39"/>
      <c r="H107" s="39"/>
      <c r="I107" s="39"/>
      <c r="J107" s="39"/>
      <c r="K107" s="39"/>
    </row>
    <row r="108" spans="1:11" x14ac:dyDescent="0.25">
      <c r="A108" s="39"/>
      <c r="B108" s="39"/>
      <c r="C108" s="40"/>
      <c r="D108" s="39"/>
      <c r="E108" s="39"/>
      <c r="F108" s="39"/>
      <c r="G108" s="39"/>
      <c r="H108" s="39"/>
      <c r="I108" s="39"/>
      <c r="J108" s="39"/>
      <c r="K108" s="39"/>
    </row>
    <row r="109" spans="1:11" x14ac:dyDescent="0.25">
      <c r="A109" s="39"/>
      <c r="B109" s="39"/>
      <c r="C109" s="40"/>
      <c r="D109" s="39"/>
      <c r="E109" s="39"/>
      <c r="F109" s="39"/>
      <c r="G109" s="39"/>
      <c r="H109" s="39"/>
      <c r="I109" s="39"/>
      <c r="J109" s="39"/>
      <c r="K109" s="39"/>
    </row>
    <row r="110" spans="1:11" x14ac:dyDescent="0.25">
      <c r="A110" s="39"/>
      <c r="B110" s="39"/>
      <c r="C110" s="40"/>
      <c r="D110" s="39"/>
      <c r="E110" s="39"/>
      <c r="F110" s="39"/>
      <c r="G110" s="39"/>
      <c r="H110" s="39"/>
      <c r="I110" s="39"/>
      <c r="J110" s="39"/>
      <c r="K110" s="39"/>
    </row>
    <row r="111" spans="1:11" x14ac:dyDescent="0.1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</row>
    <row r="112" spans="1:11" x14ac:dyDescent="0.1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</row>
    <row r="113" spans="1:11" x14ac:dyDescent="0.1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</row>
    <row r="114" spans="1:11" x14ac:dyDescent="0.1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</row>
    <row r="115" spans="1:11" x14ac:dyDescent="0.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</row>
    <row r="116" spans="1:11" x14ac:dyDescent="0.1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</row>
    <row r="117" spans="1:11" x14ac:dyDescent="0.15">
      <c r="A117" s="39"/>
      <c r="B117" s="39"/>
      <c r="C117" s="39"/>
      <c r="D117" s="39"/>
      <c r="E117" s="39"/>
      <c r="F117" s="39"/>
      <c r="G117" s="38"/>
      <c r="H117" s="38"/>
      <c r="I117" s="38"/>
      <c r="J117" s="38"/>
      <c r="K117" s="39"/>
    </row>
    <row r="118" spans="1:11" x14ac:dyDescent="0.15">
      <c r="A118" s="39"/>
      <c r="B118" s="39"/>
      <c r="C118" s="39"/>
      <c r="D118" s="39"/>
      <c r="E118" s="39"/>
      <c r="F118" s="39"/>
      <c r="G118" s="38"/>
      <c r="H118" s="38"/>
      <c r="I118" s="38"/>
      <c r="J118" s="38"/>
      <c r="K118" s="39"/>
    </row>
    <row r="119" spans="1:11" x14ac:dyDescent="0.15">
      <c r="A119" s="39"/>
      <c r="B119" s="39"/>
      <c r="C119" s="39"/>
      <c r="D119" s="39"/>
      <c r="E119" s="39"/>
      <c r="F119" s="39"/>
      <c r="G119" s="38"/>
      <c r="H119" s="38"/>
      <c r="I119" s="38"/>
      <c r="J119" s="38"/>
      <c r="K119" s="39"/>
    </row>
    <row r="120" spans="1:11" x14ac:dyDescent="0.15">
      <c r="A120" s="39"/>
      <c r="B120" s="39"/>
      <c r="C120" s="39"/>
      <c r="D120" s="39"/>
      <c r="E120" s="39"/>
      <c r="F120" s="39"/>
      <c r="G120" s="38"/>
      <c r="H120" s="38"/>
      <c r="I120" s="38"/>
      <c r="J120" s="38"/>
      <c r="K120" s="39"/>
    </row>
    <row r="121" spans="1:11" x14ac:dyDescent="0.15">
      <c r="A121" s="38" t="s">
        <v>82</v>
      </c>
      <c r="B121" s="38" t="s">
        <v>83</v>
      </c>
      <c r="C121" s="38">
        <v>131</v>
      </c>
      <c r="D121" s="38"/>
      <c r="E121" s="38"/>
      <c r="F121" s="39"/>
      <c r="G121" s="38" t="s">
        <v>106</v>
      </c>
      <c r="H121" s="38" t="s">
        <v>87</v>
      </c>
      <c r="I121" s="38" t="s">
        <v>74</v>
      </c>
      <c r="J121" s="38" t="s">
        <v>86</v>
      </c>
      <c r="K121" s="39">
        <v>46.56</v>
      </c>
    </row>
    <row r="122" spans="1:11" x14ac:dyDescent="0.15">
      <c r="A122" s="38" t="s">
        <v>82</v>
      </c>
      <c r="B122" s="38" t="s">
        <v>83</v>
      </c>
      <c r="C122" s="38">
        <v>73.599999999999994</v>
      </c>
      <c r="D122" s="38"/>
      <c r="E122" s="38"/>
      <c r="F122" s="39"/>
      <c r="G122" s="38" t="s">
        <v>106</v>
      </c>
      <c r="H122" s="38" t="s">
        <v>87</v>
      </c>
      <c r="I122" s="38" t="s">
        <v>74</v>
      </c>
      <c r="J122" s="38" t="s">
        <v>86</v>
      </c>
      <c r="K122" s="39">
        <v>36.979999999999997</v>
      </c>
    </row>
    <row r="123" spans="1:11" x14ac:dyDescent="0.15">
      <c r="A123" s="38" t="s">
        <v>82</v>
      </c>
      <c r="B123" s="38" t="s">
        <v>83</v>
      </c>
      <c r="C123" s="38">
        <v>86.1</v>
      </c>
      <c r="D123" s="38"/>
      <c r="E123" s="38"/>
      <c r="F123" s="39"/>
      <c r="G123" s="38" t="s">
        <v>106</v>
      </c>
      <c r="H123" s="38" t="s">
        <v>87</v>
      </c>
      <c r="I123" s="38" t="s">
        <v>74</v>
      </c>
      <c r="J123" s="38" t="s">
        <v>86</v>
      </c>
      <c r="K123" s="39">
        <v>38.49</v>
      </c>
    </row>
    <row r="124" spans="1:11" x14ac:dyDescent="0.15">
      <c r="A124" s="38" t="s">
        <v>82</v>
      </c>
      <c r="B124" s="38" t="s">
        <v>83</v>
      </c>
      <c r="C124" s="38">
        <v>101</v>
      </c>
      <c r="D124" s="38"/>
      <c r="E124" s="38"/>
      <c r="F124" s="39"/>
      <c r="G124" s="38" t="s">
        <v>106</v>
      </c>
      <c r="H124" s="38" t="s">
        <v>87</v>
      </c>
      <c r="I124" s="38" t="s">
        <v>74</v>
      </c>
      <c r="J124" s="38" t="s">
        <v>86</v>
      </c>
      <c r="K124" s="39">
        <v>35.96</v>
      </c>
    </row>
    <row r="125" spans="1:11" x14ac:dyDescent="0.15">
      <c r="A125" s="38" t="s">
        <v>82</v>
      </c>
      <c r="B125" s="38" t="s">
        <v>83</v>
      </c>
      <c r="C125" s="38">
        <v>90.4</v>
      </c>
      <c r="D125" s="38"/>
      <c r="E125" s="38"/>
      <c r="F125" s="39"/>
      <c r="G125" s="38" t="s">
        <v>106</v>
      </c>
      <c r="H125" s="38" t="s">
        <v>87</v>
      </c>
      <c r="I125" s="38" t="s">
        <v>74</v>
      </c>
      <c r="J125" s="38" t="s">
        <v>86</v>
      </c>
      <c r="K125" s="39">
        <v>33.479999999999997</v>
      </c>
    </row>
    <row r="126" spans="1:11" x14ac:dyDescent="0.15">
      <c r="A126" s="38" t="s">
        <v>82</v>
      </c>
      <c r="B126" s="38" t="s">
        <v>83</v>
      </c>
      <c r="C126" s="38">
        <v>85.4</v>
      </c>
      <c r="D126" s="38"/>
      <c r="E126" s="38"/>
      <c r="F126" s="39"/>
      <c r="G126" s="38" t="s">
        <v>106</v>
      </c>
      <c r="H126" s="38" t="s">
        <v>87</v>
      </c>
      <c r="I126" s="38" t="s">
        <v>74</v>
      </c>
      <c r="J126" s="38" t="s">
        <v>86</v>
      </c>
      <c r="K126" s="39">
        <v>37.11</v>
      </c>
    </row>
    <row r="127" spans="1:11" x14ac:dyDescent="0.15">
      <c r="A127" s="38" t="s">
        <v>82</v>
      </c>
      <c r="B127" s="38" t="s">
        <v>83</v>
      </c>
      <c r="C127" s="38">
        <v>94.6</v>
      </c>
      <c r="D127" s="38"/>
      <c r="E127" s="38"/>
      <c r="F127" s="39"/>
      <c r="G127" s="38" t="s">
        <v>106</v>
      </c>
      <c r="H127" s="38" t="s">
        <v>87</v>
      </c>
      <c r="I127" s="38" t="s">
        <v>74</v>
      </c>
      <c r="J127" s="38" t="s">
        <v>86</v>
      </c>
      <c r="K127" s="39">
        <v>38.619999999999997</v>
      </c>
    </row>
    <row r="128" spans="1:11" x14ac:dyDescent="0.15">
      <c r="A128" s="38" t="s">
        <v>82</v>
      </c>
      <c r="B128" s="38" t="s">
        <v>83</v>
      </c>
      <c r="C128" s="38">
        <v>106</v>
      </c>
      <c r="D128" s="38"/>
      <c r="E128" s="38"/>
      <c r="F128" s="39"/>
      <c r="G128" s="38" t="s">
        <v>106</v>
      </c>
      <c r="H128" s="38" t="s">
        <v>87</v>
      </c>
      <c r="I128" s="38" t="s">
        <v>74</v>
      </c>
      <c r="J128" s="38" t="s">
        <v>86</v>
      </c>
      <c r="K128" s="39">
        <v>45.16</v>
      </c>
    </row>
    <row r="129" spans="1:11" x14ac:dyDescent="0.15">
      <c r="A129" s="38" t="s">
        <v>82</v>
      </c>
      <c r="B129" s="38" t="s">
        <v>83</v>
      </c>
      <c r="C129" s="38">
        <v>72.099999999999994</v>
      </c>
      <c r="D129" s="38"/>
      <c r="E129" s="38"/>
      <c r="F129" s="39"/>
      <c r="G129" s="38" t="s">
        <v>106</v>
      </c>
      <c r="H129" s="38" t="s">
        <v>87</v>
      </c>
      <c r="I129" s="38" t="s">
        <v>74</v>
      </c>
      <c r="J129" s="38" t="s">
        <v>86</v>
      </c>
      <c r="K129" s="39">
        <v>49.19</v>
      </c>
    </row>
    <row r="130" spans="1:11" x14ac:dyDescent="0.15">
      <c r="A130" s="39" t="s">
        <v>71</v>
      </c>
      <c r="B130" s="39" t="s">
        <v>72</v>
      </c>
      <c r="C130" s="39">
        <v>32.74</v>
      </c>
      <c r="D130" s="39"/>
      <c r="E130" s="39"/>
      <c r="F130" s="39"/>
      <c r="G130" s="39" t="s">
        <v>76</v>
      </c>
      <c r="H130" s="39" t="s">
        <v>85</v>
      </c>
      <c r="I130" s="39" t="s">
        <v>114</v>
      </c>
      <c r="J130" s="39" t="s">
        <v>86</v>
      </c>
      <c r="K130" s="39">
        <v>29.2</v>
      </c>
    </row>
    <row r="131" spans="1:11" x14ac:dyDescent="0.15">
      <c r="A131" s="39" t="s">
        <v>71</v>
      </c>
      <c r="B131" s="39" t="s">
        <v>72</v>
      </c>
      <c r="C131" s="39">
        <v>29.66</v>
      </c>
      <c r="D131" s="39"/>
      <c r="E131" s="39"/>
      <c r="F131" s="39"/>
      <c r="G131" s="39" t="s">
        <v>76</v>
      </c>
      <c r="H131" s="39" t="s">
        <v>85</v>
      </c>
      <c r="I131" s="39" t="s">
        <v>114</v>
      </c>
      <c r="J131" s="39" t="s">
        <v>86</v>
      </c>
      <c r="K131" s="39">
        <v>30.35</v>
      </c>
    </row>
    <row r="132" spans="1:11" x14ac:dyDescent="0.15">
      <c r="A132" s="39" t="s">
        <v>71</v>
      </c>
      <c r="B132" s="39" t="s">
        <v>72</v>
      </c>
      <c r="C132" s="39">
        <v>28.16</v>
      </c>
      <c r="D132" s="39"/>
      <c r="E132" s="39"/>
      <c r="F132" s="39"/>
      <c r="G132" s="39" t="s">
        <v>76</v>
      </c>
      <c r="H132" s="39" t="s">
        <v>85</v>
      </c>
      <c r="I132" s="39" t="s">
        <v>114</v>
      </c>
      <c r="J132" s="39" t="s">
        <v>86</v>
      </c>
      <c r="K132" s="39">
        <v>34.229999999999997</v>
      </c>
    </row>
    <row r="133" spans="1:11" x14ac:dyDescent="0.15">
      <c r="A133" s="39" t="s">
        <v>71</v>
      </c>
      <c r="B133" s="39" t="s">
        <v>72</v>
      </c>
      <c r="C133" s="39">
        <v>29.1</v>
      </c>
      <c r="D133" s="39"/>
      <c r="E133" s="39"/>
      <c r="F133" s="39"/>
      <c r="G133" s="39" t="s">
        <v>76</v>
      </c>
      <c r="H133" s="39" t="s">
        <v>85</v>
      </c>
      <c r="I133" s="39" t="s">
        <v>114</v>
      </c>
      <c r="J133" s="39" t="s">
        <v>86</v>
      </c>
      <c r="K133" s="39">
        <v>34.75</v>
      </c>
    </row>
    <row r="134" spans="1:11" x14ac:dyDescent="0.15">
      <c r="A134" s="39" t="s">
        <v>76</v>
      </c>
      <c r="B134" s="39" t="s">
        <v>77</v>
      </c>
      <c r="C134" s="39">
        <v>45.4</v>
      </c>
      <c r="D134" s="39" t="s">
        <v>71</v>
      </c>
      <c r="E134" s="39" t="s">
        <v>73</v>
      </c>
      <c r="F134" s="39">
        <v>382.5</v>
      </c>
      <c r="G134" s="39" t="s">
        <v>71</v>
      </c>
      <c r="H134" s="39" t="s">
        <v>81</v>
      </c>
      <c r="I134" s="39" t="s">
        <v>115</v>
      </c>
      <c r="J134" s="39" t="s">
        <v>80</v>
      </c>
      <c r="K134" s="39">
        <v>22.9</v>
      </c>
    </row>
    <row r="135" spans="1:11" x14ac:dyDescent="0.15">
      <c r="A135" s="39" t="s">
        <v>76</v>
      </c>
      <c r="B135" s="39" t="s">
        <v>77</v>
      </c>
      <c r="C135" s="39">
        <v>44.2</v>
      </c>
      <c r="D135" s="39" t="s">
        <v>71</v>
      </c>
      <c r="E135" s="39" t="s">
        <v>73</v>
      </c>
      <c r="F135" s="39">
        <v>357.7</v>
      </c>
      <c r="G135" s="39" t="s">
        <v>71</v>
      </c>
      <c r="H135" s="39" t="s">
        <v>81</v>
      </c>
      <c r="I135" s="39" t="s">
        <v>115</v>
      </c>
      <c r="J135" s="39" t="s">
        <v>80</v>
      </c>
      <c r="K135" s="39">
        <v>23</v>
      </c>
    </row>
    <row r="136" spans="1:11" x14ac:dyDescent="0.15">
      <c r="A136" s="39" t="s">
        <v>76</v>
      </c>
      <c r="B136" s="39" t="s">
        <v>77</v>
      </c>
      <c r="C136" s="39">
        <v>42</v>
      </c>
      <c r="D136" s="39" t="s">
        <v>71</v>
      </c>
      <c r="E136" s="39" t="s">
        <v>73</v>
      </c>
      <c r="F136" s="39">
        <v>312.39999999999998</v>
      </c>
      <c r="G136" s="39" t="s">
        <v>71</v>
      </c>
      <c r="H136" s="39" t="s">
        <v>81</v>
      </c>
      <c r="I136" s="39" t="s">
        <v>115</v>
      </c>
      <c r="J136" s="39" t="s">
        <v>80</v>
      </c>
      <c r="K136" s="39">
        <v>22.8</v>
      </c>
    </row>
    <row r="137" spans="1:11" x14ac:dyDescent="0.15">
      <c r="A137" s="39" t="s">
        <v>76</v>
      </c>
      <c r="B137" s="39" t="s">
        <v>77</v>
      </c>
      <c r="C137" s="39">
        <v>41.9</v>
      </c>
      <c r="D137" s="39" t="s">
        <v>71</v>
      </c>
      <c r="E137" s="39" t="s">
        <v>73</v>
      </c>
      <c r="F137" s="39">
        <v>291.39999999999998</v>
      </c>
      <c r="G137" s="39" t="s">
        <v>71</v>
      </c>
      <c r="H137" s="39" t="s">
        <v>81</v>
      </c>
      <c r="I137" s="39" t="s">
        <v>115</v>
      </c>
      <c r="J137" s="39" t="s">
        <v>80</v>
      </c>
      <c r="K137" s="39">
        <v>22.9</v>
      </c>
    </row>
    <row r="138" spans="1:11" x14ac:dyDescent="0.15">
      <c r="A138" s="39" t="s">
        <v>76</v>
      </c>
      <c r="B138" s="39" t="s">
        <v>77</v>
      </c>
      <c r="C138" s="39">
        <v>43.8</v>
      </c>
      <c r="D138" s="39" t="s">
        <v>71</v>
      </c>
      <c r="E138" s="39" t="s">
        <v>73</v>
      </c>
      <c r="F138" s="39">
        <v>378.4</v>
      </c>
      <c r="G138" s="39" t="s">
        <v>71</v>
      </c>
      <c r="H138" s="39" t="s">
        <v>81</v>
      </c>
      <c r="I138" s="39" t="s">
        <v>115</v>
      </c>
      <c r="J138" s="39" t="s">
        <v>80</v>
      </c>
      <c r="K138" s="39">
        <v>22.8</v>
      </c>
    </row>
    <row r="139" spans="1:11" x14ac:dyDescent="0.15">
      <c r="A139" s="39" t="s">
        <v>76</v>
      </c>
      <c r="B139" s="39" t="s">
        <v>77</v>
      </c>
      <c r="C139" s="39">
        <v>43</v>
      </c>
      <c r="D139" s="39" t="s">
        <v>71</v>
      </c>
      <c r="E139" s="39" t="s">
        <v>73</v>
      </c>
      <c r="F139" s="39">
        <v>345.7</v>
      </c>
      <c r="G139" s="39" t="s">
        <v>71</v>
      </c>
      <c r="H139" s="39" t="s">
        <v>81</v>
      </c>
      <c r="I139" s="39" t="s">
        <v>115</v>
      </c>
      <c r="J139" s="39" t="s">
        <v>80</v>
      </c>
      <c r="K139" s="39">
        <v>22.8</v>
      </c>
    </row>
    <row r="140" spans="1:11" x14ac:dyDescent="0.15">
      <c r="A140" s="39" t="s">
        <v>76</v>
      </c>
      <c r="B140" s="39" t="s">
        <v>77</v>
      </c>
      <c r="C140" s="39">
        <v>41.4</v>
      </c>
      <c r="D140" s="39" t="s">
        <v>71</v>
      </c>
      <c r="E140" s="39" t="s">
        <v>73</v>
      </c>
      <c r="F140" s="39">
        <v>339.5</v>
      </c>
      <c r="G140" s="39" t="s">
        <v>71</v>
      </c>
      <c r="H140" s="39" t="s">
        <v>81</v>
      </c>
      <c r="I140" s="39" t="s">
        <v>115</v>
      </c>
      <c r="J140" s="39" t="s">
        <v>80</v>
      </c>
      <c r="K140" s="39">
        <v>22.9</v>
      </c>
    </row>
    <row r="141" spans="1:11" x14ac:dyDescent="0.15">
      <c r="A141" s="39" t="s">
        <v>76</v>
      </c>
      <c r="B141" s="39" t="s">
        <v>77</v>
      </c>
      <c r="C141" s="42">
        <v>45.4</v>
      </c>
      <c r="D141" s="39" t="s">
        <v>71</v>
      </c>
      <c r="E141" s="39" t="s">
        <v>73</v>
      </c>
      <c r="F141" s="42">
        <v>191</v>
      </c>
      <c r="G141" s="39"/>
      <c r="H141" s="39"/>
      <c r="I141" s="39"/>
      <c r="J141" s="39"/>
      <c r="K141" s="39"/>
    </row>
    <row r="142" spans="1:11" x14ac:dyDescent="0.15">
      <c r="A142" s="39" t="s">
        <v>76</v>
      </c>
      <c r="B142" s="39" t="s">
        <v>77</v>
      </c>
      <c r="C142" s="42">
        <v>44.2</v>
      </c>
      <c r="D142" s="39" t="s">
        <v>71</v>
      </c>
      <c r="E142" s="39" t="s">
        <v>73</v>
      </c>
      <c r="F142" s="42">
        <v>174</v>
      </c>
      <c r="G142" s="39"/>
      <c r="H142" s="39"/>
      <c r="I142" s="39"/>
      <c r="J142" s="39"/>
      <c r="K142" s="39"/>
    </row>
    <row r="143" spans="1:11" x14ac:dyDescent="0.15">
      <c r="A143" s="39" t="s">
        <v>76</v>
      </c>
      <c r="B143" s="39" t="s">
        <v>77</v>
      </c>
      <c r="C143" s="42">
        <v>42</v>
      </c>
      <c r="D143" s="39" t="s">
        <v>71</v>
      </c>
      <c r="E143" s="39" t="s">
        <v>73</v>
      </c>
      <c r="F143" s="42">
        <v>165</v>
      </c>
      <c r="G143" s="39"/>
      <c r="H143" s="39"/>
      <c r="I143" s="39"/>
      <c r="J143" s="39"/>
      <c r="K143" s="39"/>
    </row>
    <row r="144" spans="1:11" x14ac:dyDescent="0.15">
      <c r="A144" s="39" t="s">
        <v>76</v>
      </c>
      <c r="B144" s="39" t="s">
        <v>77</v>
      </c>
      <c r="C144" s="42">
        <v>41.9</v>
      </c>
      <c r="D144" s="39" t="s">
        <v>71</v>
      </c>
      <c r="E144" s="39" t="s">
        <v>73</v>
      </c>
      <c r="F144" s="42">
        <v>146</v>
      </c>
      <c r="G144" s="39"/>
      <c r="H144" s="39"/>
      <c r="I144" s="39"/>
      <c r="J144" s="39"/>
      <c r="K144" s="39"/>
    </row>
    <row r="145" spans="1:11" x14ac:dyDescent="0.15">
      <c r="A145" s="39" t="s">
        <v>76</v>
      </c>
      <c r="B145" s="39" t="s">
        <v>77</v>
      </c>
      <c r="C145" s="42">
        <v>43.8</v>
      </c>
      <c r="D145" s="39" t="s">
        <v>71</v>
      </c>
      <c r="E145" s="39" t="s">
        <v>73</v>
      </c>
      <c r="F145" s="42">
        <v>185</v>
      </c>
      <c r="G145" s="39"/>
      <c r="H145" s="39"/>
      <c r="I145" s="39"/>
      <c r="J145" s="39"/>
      <c r="K145" s="39"/>
    </row>
    <row r="146" spans="1:11" x14ac:dyDescent="0.15">
      <c r="A146" s="39" t="s">
        <v>76</v>
      </c>
      <c r="B146" s="39" t="s">
        <v>77</v>
      </c>
      <c r="C146" s="42">
        <v>43</v>
      </c>
      <c r="D146" s="39" t="s">
        <v>71</v>
      </c>
      <c r="E146" s="39" t="s">
        <v>73</v>
      </c>
      <c r="F146" s="42">
        <v>181</v>
      </c>
      <c r="G146" s="39"/>
      <c r="H146" s="39"/>
      <c r="I146" s="39"/>
      <c r="J146" s="39"/>
      <c r="K146" s="39"/>
    </row>
    <row r="147" spans="1:11" x14ac:dyDescent="0.15">
      <c r="A147" s="39" t="s">
        <v>76</v>
      </c>
      <c r="B147" s="39" t="s">
        <v>77</v>
      </c>
      <c r="C147" s="42">
        <v>41.4</v>
      </c>
      <c r="D147" s="39" t="s">
        <v>71</v>
      </c>
      <c r="E147" s="39" t="s">
        <v>73</v>
      </c>
      <c r="F147" s="42">
        <v>170</v>
      </c>
      <c r="G147" s="39"/>
      <c r="H147" s="39"/>
      <c r="I147" s="39"/>
      <c r="J147" s="39"/>
      <c r="K147" s="39"/>
    </row>
    <row r="148" spans="1:11" x14ac:dyDescent="0.25">
      <c r="A148" s="39"/>
      <c r="B148" s="39"/>
      <c r="C148" s="40"/>
      <c r="D148" s="39"/>
      <c r="E148" s="39"/>
      <c r="F148" s="39"/>
      <c r="G148" s="39"/>
      <c r="H148" s="39"/>
      <c r="I148" s="39"/>
      <c r="J148" s="39"/>
      <c r="K148" s="39"/>
    </row>
    <row r="149" spans="1:11" x14ac:dyDescent="0.1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</row>
    <row r="150" spans="1:11" x14ac:dyDescent="0.15">
      <c r="A150" s="39"/>
      <c r="B150" s="39"/>
      <c r="C150" s="39"/>
      <c r="D150" s="38"/>
      <c r="E150" s="38"/>
      <c r="F150" s="39"/>
      <c r="G150" s="39"/>
      <c r="H150" s="39"/>
      <c r="I150" s="39"/>
      <c r="J150" s="39"/>
      <c r="K150" s="39"/>
    </row>
    <row r="151" spans="1:11" x14ac:dyDescent="0.15">
      <c r="A151" s="39"/>
      <c r="B151" s="39"/>
      <c r="C151" s="39"/>
      <c r="D151" s="38"/>
      <c r="E151" s="38"/>
      <c r="F151" s="39"/>
      <c r="G151" s="39"/>
      <c r="H151" s="39"/>
      <c r="I151" s="39"/>
      <c r="J151" s="39"/>
      <c r="K151" s="39"/>
    </row>
    <row r="152" spans="1:11" x14ac:dyDescent="0.1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</row>
    <row r="153" spans="1:11" x14ac:dyDescent="0.1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</row>
    <row r="154" spans="1:11" x14ac:dyDescent="0.1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</row>
    <row r="155" spans="1:11" x14ac:dyDescent="0.1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</row>
    <row r="156" spans="1:11" x14ac:dyDescent="0.1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</row>
    <row r="157" spans="1:11" x14ac:dyDescent="0.1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</row>
    <row r="158" spans="1:11" x14ac:dyDescent="0.15">
      <c r="A158" s="38" t="s">
        <v>76</v>
      </c>
      <c r="B158" s="38" t="s">
        <v>77</v>
      </c>
      <c r="C158" s="38">
        <v>36</v>
      </c>
      <c r="D158" s="39"/>
      <c r="E158" s="39"/>
      <c r="F158" s="39"/>
      <c r="G158" s="38" t="s">
        <v>71</v>
      </c>
      <c r="H158" s="38" t="s">
        <v>81</v>
      </c>
      <c r="I158" s="38" t="s">
        <v>115</v>
      </c>
      <c r="J158" s="38" t="s">
        <v>116</v>
      </c>
      <c r="K158" s="39">
        <v>24</v>
      </c>
    </row>
    <row r="159" spans="1:11" x14ac:dyDescent="0.15">
      <c r="A159" s="38" t="s">
        <v>76</v>
      </c>
      <c r="B159" s="38" t="s">
        <v>77</v>
      </c>
      <c r="C159" s="38">
        <v>37</v>
      </c>
      <c r="D159" s="39"/>
      <c r="E159" s="39"/>
      <c r="F159" s="39"/>
      <c r="G159" s="38" t="s">
        <v>71</v>
      </c>
      <c r="H159" s="38" t="s">
        <v>81</v>
      </c>
      <c r="I159" s="38" t="s">
        <v>115</v>
      </c>
      <c r="J159" s="38" t="s">
        <v>116</v>
      </c>
      <c r="K159" s="39">
        <v>26</v>
      </c>
    </row>
    <row r="160" spans="1:11" x14ac:dyDescent="0.15">
      <c r="A160" s="38" t="s">
        <v>76</v>
      </c>
      <c r="B160" s="38" t="s">
        <v>77</v>
      </c>
      <c r="C160" s="38">
        <v>38</v>
      </c>
      <c r="D160" s="39"/>
      <c r="E160" s="39"/>
      <c r="F160" s="39"/>
      <c r="G160" s="38" t="s">
        <v>71</v>
      </c>
      <c r="H160" s="38" t="s">
        <v>81</v>
      </c>
      <c r="I160" s="38" t="s">
        <v>115</v>
      </c>
      <c r="J160" s="38" t="s">
        <v>116</v>
      </c>
      <c r="K160" s="39">
        <v>29</v>
      </c>
    </row>
    <row r="161" spans="1:11" x14ac:dyDescent="0.15">
      <c r="A161" s="38" t="s">
        <v>76</v>
      </c>
      <c r="B161" s="38" t="s">
        <v>77</v>
      </c>
      <c r="C161" s="38">
        <v>39</v>
      </c>
      <c r="D161" s="39"/>
      <c r="E161" s="39"/>
      <c r="F161" s="39"/>
      <c r="G161" s="38" t="s">
        <v>71</v>
      </c>
      <c r="H161" s="38" t="s">
        <v>81</v>
      </c>
      <c r="I161" s="38" t="s">
        <v>115</v>
      </c>
      <c r="J161" s="38" t="s">
        <v>116</v>
      </c>
      <c r="K161" s="39">
        <v>32</v>
      </c>
    </row>
    <row r="162" spans="1:11" x14ac:dyDescent="0.25">
      <c r="A162" s="38"/>
      <c r="B162" s="38"/>
      <c r="C162" s="40"/>
      <c r="D162" s="39"/>
      <c r="E162" s="39"/>
      <c r="F162" s="39"/>
      <c r="G162" s="38"/>
      <c r="H162" s="38"/>
      <c r="I162" s="38"/>
      <c r="J162" s="38"/>
      <c r="K162" s="39"/>
    </row>
    <row r="163" spans="1:11" x14ac:dyDescent="0.15">
      <c r="A163" s="38" t="s">
        <v>71</v>
      </c>
      <c r="B163" s="38" t="s">
        <v>72</v>
      </c>
      <c r="C163" s="38">
        <v>33.299999999999997</v>
      </c>
      <c r="D163" s="39"/>
      <c r="E163" s="39"/>
      <c r="F163" s="39"/>
      <c r="G163" s="38" t="s">
        <v>71</v>
      </c>
      <c r="H163" s="38" t="s">
        <v>81</v>
      </c>
      <c r="I163" s="38" t="s">
        <v>115</v>
      </c>
      <c r="J163" s="38" t="s">
        <v>116</v>
      </c>
      <c r="K163" s="39">
        <v>20.3</v>
      </c>
    </row>
    <row r="164" spans="1:11" x14ac:dyDescent="0.1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</row>
    <row r="165" spans="1:11" x14ac:dyDescent="0.1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</row>
    <row r="166" spans="1:11" x14ac:dyDescent="0.1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</row>
    <row r="167" spans="1:11" x14ac:dyDescent="0.1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</row>
    <row r="168" spans="1:11" x14ac:dyDescent="0.1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</row>
    <row r="169" spans="1:11" x14ac:dyDescent="0.1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</row>
    <row r="170" spans="1:11" x14ac:dyDescent="0.1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</row>
    <row r="171" spans="1:11" x14ac:dyDescent="0.1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</row>
    <row r="172" spans="1:11" x14ac:dyDescent="0.1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</row>
    <row r="173" spans="1:11" x14ac:dyDescent="0.1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</row>
    <row r="174" spans="1:11" x14ac:dyDescent="0.1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</row>
    <row r="175" spans="1:11" x14ac:dyDescent="0.15">
      <c r="A175" s="39"/>
      <c r="B175" s="39"/>
      <c r="C175" s="39"/>
      <c r="D175" s="39"/>
      <c r="E175" s="39"/>
      <c r="F175" s="39"/>
      <c r="G175" s="38"/>
      <c r="H175" s="38"/>
      <c r="I175" s="38"/>
      <c r="J175" s="38"/>
      <c r="K175" s="39"/>
    </row>
    <row r="176" spans="1:11" x14ac:dyDescent="0.15">
      <c r="A176" s="39"/>
      <c r="B176" s="39"/>
      <c r="C176" s="39"/>
      <c r="D176" s="39"/>
      <c r="E176" s="39"/>
      <c r="F176" s="39"/>
      <c r="G176" s="38"/>
      <c r="H176" s="38"/>
      <c r="I176" s="38"/>
      <c r="J176" s="38"/>
      <c r="K176" s="39"/>
    </row>
    <row r="177" spans="1:11" x14ac:dyDescent="0.1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</row>
    <row r="178" spans="1:11" x14ac:dyDescent="0.1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</row>
    <row r="179" spans="1:11" x14ac:dyDescent="0.25">
      <c r="A179" s="38"/>
      <c r="B179" s="38"/>
      <c r="C179" s="40"/>
      <c r="D179" s="39"/>
      <c r="E179" s="39"/>
      <c r="F179" s="39"/>
      <c r="G179" s="39"/>
      <c r="H179" s="39"/>
      <c r="I179" s="39"/>
      <c r="J179" s="39"/>
      <c r="K179" s="39"/>
    </row>
    <row r="180" spans="1:11" x14ac:dyDescent="0.15">
      <c r="A180" s="39" t="s">
        <v>76</v>
      </c>
      <c r="B180" s="39" t="s">
        <v>77</v>
      </c>
      <c r="C180" s="39">
        <v>46.8</v>
      </c>
      <c r="D180" s="39"/>
      <c r="E180" s="39"/>
      <c r="F180" s="39"/>
      <c r="G180" s="39" t="s">
        <v>71</v>
      </c>
      <c r="H180" s="39" t="s">
        <v>81</v>
      </c>
      <c r="I180" s="39" t="s">
        <v>115</v>
      </c>
      <c r="J180" s="39" t="s">
        <v>80</v>
      </c>
      <c r="K180" s="39">
        <v>38.6</v>
      </c>
    </row>
    <row r="181" spans="1:11" x14ac:dyDescent="0.15">
      <c r="A181" s="39" t="s">
        <v>76</v>
      </c>
      <c r="B181" s="39" t="s">
        <v>77</v>
      </c>
      <c r="C181" s="39">
        <v>44.3</v>
      </c>
      <c r="D181" s="39"/>
      <c r="E181" s="39"/>
      <c r="F181" s="39"/>
      <c r="G181" s="39" t="s">
        <v>71</v>
      </c>
      <c r="H181" s="39" t="s">
        <v>81</v>
      </c>
      <c r="I181" s="39" t="s">
        <v>115</v>
      </c>
      <c r="J181" s="39" t="s">
        <v>80</v>
      </c>
      <c r="K181" s="39">
        <v>36.4</v>
      </c>
    </row>
    <row r="182" spans="1:11" x14ac:dyDescent="0.15">
      <c r="A182" s="39" t="s">
        <v>76</v>
      </c>
      <c r="B182" s="39" t="s">
        <v>77</v>
      </c>
      <c r="C182" s="39">
        <v>46.4</v>
      </c>
      <c r="D182" s="39"/>
      <c r="E182" s="39"/>
      <c r="F182" s="39"/>
      <c r="G182" s="39" t="s">
        <v>71</v>
      </c>
      <c r="H182" s="39" t="s">
        <v>81</v>
      </c>
      <c r="I182" s="39" t="s">
        <v>115</v>
      </c>
      <c r="J182" s="39" t="s">
        <v>80</v>
      </c>
      <c r="K182" s="39">
        <v>32</v>
      </c>
    </row>
    <row r="183" spans="1:11" x14ac:dyDescent="0.15">
      <c r="A183" s="39" t="s">
        <v>76</v>
      </c>
      <c r="B183" s="39" t="s">
        <v>77</v>
      </c>
      <c r="C183" s="39">
        <v>58</v>
      </c>
      <c r="D183" s="39"/>
      <c r="E183" s="39"/>
      <c r="F183" s="39"/>
      <c r="G183" s="39" t="s">
        <v>71</v>
      </c>
      <c r="H183" s="39" t="s">
        <v>81</v>
      </c>
      <c r="I183" s="39" t="s">
        <v>115</v>
      </c>
      <c r="J183" s="39" t="s">
        <v>80</v>
      </c>
      <c r="K183" s="39">
        <v>53.1</v>
      </c>
    </row>
    <row r="184" spans="1:11" x14ac:dyDescent="0.15">
      <c r="A184" s="39" t="s">
        <v>76</v>
      </c>
      <c r="B184" s="39" t="s">
        <v>77</v>
      </c>
      <c r="C184" s="39">
        <v>45.1</v>
      </c>
      <c r="D184" s="39"/>
      <c r="E184" s="39"/>
      <c r="F184" s="39"/>
      <c r="G184" s="39" t="s">
        <v>71</v>
      </c>
      <c r="H184" s="39" t="s">
        <v>81</v>
      </c>
      <c r="I184" s="39" t="s">
        <v>115</v>
      </c>
      <c r="J184" s="39" t="s">
        <v>80</v>
      </c>
      <c r="K184" s="39">
        <v>48.4</v>
      </c>
    </row>
    <row r="185" spans="1:11" x14ac:dyDescent="0.15">
      <c r="A185" s="39" t="s">
        <v>76</v>
      </c>
      <c r="B185" s="39" t="s">
        <v>77</v>
      </c>
      <c r="C185" s="39">
        <v>51.6</v>
      </c>
      <c r="D185" s="39"/>
      <c r="E185" s="39"/>
      <c r="F185" s="39"/>
      <c r="G185" s="39" t="s">
        <v>71</v>
      </c>
      <c r="H185" s="39" t="s">
        <v>81</v>
      </c>
      <c r="I185" s="39" t="s">
        <v>115</v>
      </c>
      <c r="J185" s="39" t="s">
        <v>80</v>
      </c>
      <c r="K185" s="39">
        <v>34.200000000000003</v>
      </c>
    </row>
    <row r="186" spans="1:11" x14ac:dyDescent="0.25">
      <c r="A186" s="39"/>
      <c r="B186" s="39"/>
      <c r="C186" s="40"/>
      <c r="D186" s="39"/>
      <c r="E186" s="39"/>
      <c r="F186" s="39"/>
      <c r="G186" s="39"/>
      <c r="H186" s="39"/>
      <c r="I186" s="39"/>
      <c r="J186" s="39"/>
      <c r="K186" s="39"/>
    </row>
    <row r="187" spans="1:11" x14ac:dyDescent="0.25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</row>
    <row r="188" spans="1:11" x14ac:dyDescent="0.25">
      <c r="A188" s="38"/>
      <c r="B188" s="38"/>
      <c r="C188" s="40"/>
      <c r="D188" s="39"/>
      <c r="E188" s="39"/>
      <c r="F188" s="39"/>
      <c r="G188" s="39"/>
      <c r="H188" s="39"/>
      <c r="I188" s="39"/>
      <c r="J188" s="39"/>
      <c r="K188" s="39"/>
    </row>
    <row r="189" spans="1:11" x14ac:dyDescent="0.25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</row>
    <row r="190" spans="1:11" x14ac:dyDescent="0.25">
      <c r="A190" s="39"/>
      <c r="B190" s="39"/>
      <c r="C190" s="40"/>
      <c r="D190" s="39"/>
      <c r="E190" s="39"/>
      <c r="F190" s="39"/>
      <c r="G190" s="39"/>
      <c r="H190" s="39"/>
      <c r="I190" s="39"/>
      <c r="J190" s="39"/>
      <c r="K190" s="39"/>
    </row>
    <row r="191" spans="1:11" x14ac:dyDescent="0.15">
      <c r="A191" s="39" t="s">
        <v>71</v>
      </c>
      <c r="B191" s="39" t="s">
        <v>72</v>
      </c>
      <c r="C191" s="39">
        <v>34.6</v>
      </c>
      <c r="D191" s="39" t="s">
        <v>71</v>
      </c>
      <c r="E191" s="39" t="s">
        <v>73</v>
      </c>
      <c r="F191" s="39">
        <v>166.3</v>
      </c>
      <c r="G191" s="39" t="s">
        <v>82</v>
      </c>
      <c r="H191" s="39" t="s">
        <v>94</v>
      </c>
      <c r="I191" s="39" t="s">
        <v>114</v>
      </c>
      <c r="J191" s="39" t="s">
        <v>75</v>
      </c>
      <c r="K191" s="39">
        <v>24.1</v>
      </c>
    </row>
    <row r="192" spans="1:11" x14ac:dyDescent="0.15">
      <c r="A192" s="39" t="s">
        <v>71</v>
      </c>
      <c r="B192" s="39" t="s">
        <v>72</v>
      </c>
      <c r="C192" s="39">
        <v>33.9</v>
      </c>
      <c r="D192" s="39" t="s">
        <v>71</v>
      </c>
      <c r="E192" s="39" t="s">
        <v>73</v>
      </c>
      <c r="F192" s="39">
        <v>146.19999999999999</v>
      </c>
      <c r="G192" s="39" t="s">
        <v>82</v>
      </c>
      <c r="H192" s="39" t="s">
        <v>94</v>
      </c>
      <c r="I192" s="39" t="s">
        <v>114</v>
      </c>
      <c r="J192" s="39" t="s">
        <v>75</v>
      </c>
      <c r="K192" s="39">
        <v>23.8</v>
      </c>
    </row>
    <row r="193" spans="1:11" x14ac:dyDescent="0.15">
      <c r="A193" s="39" t="s">
        <v>71</v>
      </c>
      <c r="B193" s="39" t="s">
        <v>72</v>
      </c>
      <c r="C193" s="39">
        <v>36.200000000000003</v>
      </c>
      <c r="D193" s="39" t="s">
        <v>71</v>
      </c>
      <c r="E193" s="39" t="s">
        <v>73</v>
      </c>
      <c r="F193" s="39">
        <v>174.4</v>
      </c>
      <c r="G193" s="39" t="s">
        <v>82</v>
      </c>
      <c r="H193" s="39" t="s">
        <v>94</v>
      </c>
      <c r="I193" s="39" t="s">
        <v>114</v>
      </c>
      <c r="J193" s="39" t="s">
        <v>75</v>
      </c>
      <c r="K193" s="39">
        <v>24</v>
      </c>
    </row>
    <row r="194" spans="1:11" x14ac:dyDescent="0.15">
      <c r="A194" s="39" t="s">
        <v>71</v>
      </c>
      <c r="B194" s="39" t="s">
        <v>72</v>
      </c>
      <c r="C194" s="39">
        <v>41.7</v>
      </c>
      <c r="D194" s="39" t="s">
        <v>71</v>
      </c>
      <c r="E194" s="39" t="s">
        <v>73</v>
      </c>
      <c r="F194" s="39">
        <v>160.9</v>
      </c>
      <c r="G194" s="39" t="s">
        <v>82</v>
      </c>
      <c r="H194" s="39" t="s">
        <v>94</v>
      </c>
      <c r="I194" s="39" t="s">
        <v>114</v>
      </c>
      <c r="J194" s="39" t="s">
        <v>75</v>
      </c>
      <c r="K194" s="39">
        <v>23.9</v>
      </c>
    </row>
    <row r="195" spans="1:11" x14ac:dyDescent="0.15">
      <c r="A195" s="39" t="s">
        <v>71</v>
      </c>
      <c r="B195" s="39" t="s">
        <v>72</v>
      </c>
      <c r="C195" s="39">
        <v>53.3</v>
      </c>
      <c r="D195" s="39" t="s">
        <v>71</v>
      </c>
      <c r="E195" s="39" t="s">
        <v>73</v>
      </c>
      <c r="F195" s="39">
        <v>135.9</v>
      </c>
      <c r="G195" s="39" t="s">
        <v>82</v>
      </c>
      <c r="H195" s="39" t="s">
        <v>94</v>
      </c>
      <c r="I195" s="39" t="s">
        <v>114</v>
      </c>
      <c r="J195" s="39" t="s">
        <v>75</v>
      </c>
      <c r="K195" s="39">
        <v>25</v>
      </c>
    </row>
    <row r="196" spans="1:11" x14ac:dyDescent="0.15">
      <c r="A196" s="39" t="s">
        <v>71</v>
      </c>
      <c r="B196" s="39" t="s">
        <v>72</v>
      </c>
      <c r="C196" s="39">
        <v>35.5</v>
      </c>
      <c r="D196" s="39" t="s">
        <v>71</v>
      </c>
      <c r="E196" s="39" t="s">
        <v>73</v>
      </c>
      <c r="F196" s="39">
        <v>174.6</v>
      </c>
      <c r="G196" s="39" t="s">
        <v>82</v>
      </c>
      <c r="H196" s="39" t="s">
        <v>94</v>
      </c>
      <c r="I196" s="39" t="s">
        <v>114</v>
      </c>
      <c r="J196" s="39" t="s">
        <v>75</v>
      </c>
      <c r="K196" s="39">
        <v>24</v>
      </c>
    </row>
    <row r="197" spans="1:11" x14ac:dyDescent="0.15">
      <c r="A197" s="39" t="s">
        <v>71</v>
      </c>
      <c r="B197" s="39" t="s">
        <v>72</v>
      </c>
      <c r="C197" s="39">
        <v>38.5</v>
      </c>
      <c r="D197" s="39" t="s">
        <v>71</v>
      </c>
      <c r="E197" s="39" t="s">
        <v>73</v>
      </c>
      <c r="F197" s="39">
        <v>196.1</v>
      </c>
      <c r="G197" s="39" t="s">
        <v>82</v>
      </c>
      <c r="H197" s="39" t="s">
        <v>94</v>
      </c>
      <c r="I197" s="39" t="s">
        <v>114</v>
      </c>
      <c r="J197" s="39" t="s">
        <v>75</v>
      </c>
      <c r="K197" s="39">
        <v>23.6</v>
      </c>
    </row>
    <row r="198" spans="1:11" x14ac:dyDescent="0.15">
      <c r="A198" s="39" t="s">
        <v>71</v>
      </c>
      <c r="B198" s="39" t="s">
        <v>72</v>
      </c>
      <c r="C198" s="39">
        <v>41.6</v>
      </c>
      <c r="D198" s="39" t="s">
        <v>71</v>
      </c>
      <c r="E198" s="39" t="s">
        <v>73</v>
      </c>
      <c r="F198" s="39">
        <v>205.1</v>
      </c>
      <c r="G198" s="39" t="s">
        <v>82</v>
      </c>
      <c r="H198" s="39" t="s">
        <v>94</v>
      </c>
      <c r="I198" s="39" t="s">
        <v>114</v>
      </c>
      <c r="J198" s="39" t="s">
        <v>75</v>
      </c>
      <c r="K198" s="39">
        <v>23.3</v>
      </c>
    </row>
    <row r="199" spans="1:11" x14ac:dyDescent="0.15">
      <c r="A199" s="39" t="s">
        <v>71</v>
      </c>
      <c r="B199" s="39" t="s">
        <v>72</v>
      </c>
      <c r="C199" s="39">
        <v>42.2</v>
      </c>
      <c r="D199" s="39" t="s">
        <v>71</v>
      </c>
      <c r="E199" s="39" t="s">
        <v>73</v>
      </c>
      <c r="F199" s="39">
        <v>157.80000000000001</v>
      </c>
      <c r="G199" s="39" t="s">
        <v>82</v>
      </c>
      <c r="H199" s="39" t="s">
        <v>94</v>
      </c>
      <c r="I199" s="39" t="s">
        <v>114</v>
      </c>
      <c r="J199" s="39" t="s">
        <v>75</v>
      </c>
      <c r="K199" s="39">
        <v>24.2</v>
      </c>
    </row>
    <row r="200" spans="1:11" x14ac:dyDescent="0.15">
      <c r="A200" s="39"/>
      <c r="B200" s="39"/>
      <c r="C200" s="39"/>
      <c r="D200" s="39"/>
      <c r="E200" s="39"/>
      <c r="F200" s="39"/>
      <c r="G200" s="38"/>
      <c r="H200" s="38"/>
      <c r="I200" s="38"/>
      <c r="J200" s="38"/>
      <c r="K200" s="39"/>
    </row>
    <row r="201" spans="1:11" x14ac:dyDescent="0.25">
      <c r="A201" s="38"/>
      <c r="B201" s="38"/>
      <c r="C201" s="40"/>
      <c r="D201" s="39"/>
      <c r="E201" s="39"/>
      <c r="F201" s="39"/>
      <c r="G201" s="38"/>
      <c r="H201" s="38"/>
      <c r="I201" s="38"/>
      <c r="J201" s="38"/>
      <c r="K201" s="39"/>
    </row>
    <row r="202" spans="1:11" x14ac:dyDescent="0.15">
      <c r="A202" s="38"/>
      <c r="B202" s="38"/>
      <c r="C202" s="38">
        <v>37.700000000000003</v>
      </c>
      <c r="D202" s="38" t="s">
        <v>71</v>
      </c>
      <c r="E202" s="38" t="s">
        <v>73</v>
      </c>
      <c r="F202" s="39">
        <v>180</v>
      </c>
      <c r="G202" s="38" t="s">
        <v>71</v>
      </c>
      <c r="H202" s="38" t="s">
        <v>81</v>
      </c>
      <c r="I202" s="38" t="s">
        <v>115</v>
      </c>
      <c r="J202" s="38" t="s">
        <v>116</v>
      </c>
      <c r="K202" s="39">
        <v>24.1</v>
      </c>
    </row>
    <row r="203" spans="1:11" x14ac:dyDescent="0.15">
      <c r="A203" s="38"/>
      <c r="B203" s="38"/>
      <c r="C203" s="38">
        <v>37.92</v>
      </c>
      <c r="D203" s="38" t="s">
        <v>71</v>
      </c>
      <c r="E203" s="38" t="s">
        <v>73</v>
      </c>
      <c r="F203" s="39">
        <v>180</v>
      </c>
      <c r="G203" s="38" t="s">
        <v>71</v>
      </c>
      <c r="H203" s="38" t="s">
        <v>81</v>
      </c>
      <c r="I203" s="38" t="s">
        <v>115</v>
      </c>
      <c r="J203" s="38" t="s">
        <v>116</v>
      </c>
      <c r="K203" s="39">
        <v>23.5</v>
      </c>
    </row>
    <row r="204" spans="1:11" x14ac:dyDescent="0.15">
      <c r="A204" s="38"/>
      <c r="B204" s="38"/>
      <c r="C204" s="43">
        <v>37.700000000000003</v>
      </c>
      <c r="D204" s="38" t="s">
        <v>71</v>
      </c>
      <c r="E204" s="38" t="s">
        <v>73</v>
      </c>
      <c r="F204" s="42">
        <v>230</v>
      </c>
      <c r="G204" s="39"/>
      <c r="H204" s="39"/>
      <c r="I204" s="39"/>
      <c r="J204" s="39"/>
      <c r="K204" s="39"/>
    </row>
    <row r="205" spans="1:11" x14ac:dyDescent="0.15">
      <c r="A205" s="38"/>
      <c r="B205" s="38"/>
      <c r="C205" s="43">
        <v>37.92</v>
      </c>
      <c r="D205" s="38" t="s">
        <v>71</v>
      </c>
      <c r="E205" s="38" t="s">
        <v>73</v>
      </c>
      <c r="F205" s="42">
        <v>210</v>
      </c>
      <c r="G205" s="39"/>
      <c r="H205" s="39"/>
      <c r="I205" s="39"/>
      <c r="J205" s="39"/>
      <c r="K205" s="39"/>
    </row>
    <row r="206" spans="1:11" x14ac:dyDescent="0.25">
      <c r="A206" s="39"/>
      <c r="B206" s="39"/>
      <c r="C206" s="40"/>
      <c r="D206" s="39" t="s">
        <v>71</v>
      </c>
      <c r="E206" s="39" t="s">
        <v>73</v>
      </c>
      <c r="F206" s="39"/>
      <c r="G206" s="39"/>
      <c r="H206" s="39"/>
      <c r="I206" s="39"/>
      <c r="J206" s="39"/>
      <c r="K206" s="39"/>
    </row>
    <row r="207" spans="1:11" x14ac:dyDescent="0.15">
      <c r="A207" s="38"/>
      <c r="B207" s="38"/>
      <c r="C207" s="38">
        <v>48.5</v>
      </c>
      <c r="D207" s="38"/>
      <c r="E207" s="38"/>
      <c r="F207" s="39"/>
      <c r="G207" s="38" t="s">
        <v>107</v>
      </c>
      <c r="H207" s="38" t="s">
        <v>90</v>
      </c>
      <c r="I207" s="38" t="s">
        <v>115</v>
      </c>
      <c r="J207" s="38" t="s">
        <v>116</v>
      </c>
      <c r="K207" s="39">
        <v>30.3</v>
      </c>
    </row>
    <row r="208" spans="1:11" x14ac:dyDescent="0.15">
      <c r="A208" s="38"/>
      <c r="B208" s="38"/>
      <c r="C208" s="38">
        <v>38.5</v>
      </c>
      <c r="D208" s="38"/>
      <c r="E208" s="38"/>
      <c r="F208" s="39"/>
      <c r="G208" s="38" t="s">
        <v>107</v>
      </c>
      <c r="H208" s="38" t="s">
        <v>90</v>
      </c>
      <c r="I208" s="38" t="s">
        <v>115</v>
      </c>
      <c r="J208" s="38" t="s">
        <v>116</v>
      </c>
      <c r="K208" s="39">
        <v>31.5</v>
      </c>
    </row>
    <row r="209" spans="1:11" x14ac:dyDescent="0.15">
      <c r="A209" s="38"/>
      <c r="B209" s="38"/>
      <c r="C209" s="38">
        <v>40.700000000000003</v>
      </c>
      <c r="D209" s="38"/>
      <c r="E209" s="38"/>
      <c r="F209" s="39"/>
      <c r="G209" s="38" t="s">
        <v>107</v>
      </c>
      <c r="H209" s="38" t="s">
        <v>90</v>
      </c>
      <c r="I209" s="38" t="s">
        <v>115</v>
      </c>
      <c r="J209" s="38" t="s">
        <v>116</v>
      </c>
      <c r="K209" s="39">
        <v>31.6</v>
      </c>
    </row>
    <row r="210" spans="1:11" x14ac:dyDescent="0.15">
      <c r="A210" s="38"/>
      <c r="B210" s="38"/>
      <c r="C210" s="38">
        <v>42.2</v>
      </c>
      <c r="D210" s="38"/>
      <c r="E210" s="38"/>
      <c r="F210" s="39"/>
      <c r="G210" s="38" t="s">
        <v>107</v>
      </c>
      <c r="H210" s="38" t="s">
        <v>90</v>
      </c>
      <c r="I210" s="38" t="s">
        <v>115</v>
      </c>
      <c r="J210" s="38" t="s">
        <v>116</v>
      </c>
      <c r="K210" s="39">
        <v>34.200000000000003</v>
      </c>
    </row>
    <row r="211" spans="1:11" x14ac:dyDescent="0.15">
      <c r="A211" s="38"/>
      <c r="B211" s="38"/>
      <c r="C211" s="38">
        <v>41.9</v>
      </c>
      <c r="D211" s="38"/>
      <c r="E211" s="38"/>
      <c r="F211" s="39"/>
      <c r="G211" s="38" t="s">
        <v>107</v>
      </c>
      <c r="H211" s="38" t="s">
        <v>90</v>
      </c>
      <c r="I211" s="38" t="s">
        <v>115</v>
      </c>
      <c r="J211" s="38" t="s">
        <v>116</v>
      </c>
      <c r="K211" s="39">
        <v>34.6</v>
      </c>
    </row>
    <row r="212" spans="1:11" x14ac:dyDescent="0.15">
      <c r="A212" s="38"/>
      <c r="B212" s="38"/>
      <c r="C212" s="38">
        <v>42.4</v>
      </c>
      <c r="D212" s="38"/>
      <c r="E212" s="38"/>
      <c r="F212" s="39"/>
      <c r="G212" s="38" t="s">
        <v>107</v>
      </c>
      <c r="H212" s="38" t="s">
        <v>90</v>
      </c>
      <c r="I212" s="38" t="s">
        <v>115</v>
      </c>
      <c r="J212" s="38" t="s">
        <v>116</v>
      </c>
      <c r="K212" s="39">
        <v>36.9</v>
      </c>
    </row>
    <row r="213" spans="1:11" x14ac:dyDescent="0.15">
      <c r="A213" s="38"/>
      <c r="B213" s="38"/>
      <c r="C213" s="38">
        <v>41.1</v>
      </c>
      <c r="D213" s="38"/>
      <c r="E213" s="38"/>
      <c r="F213" s="39"/>
      <c r="G213" s="38" t="s">
        <v>107</v>
      </c>
      <c r="H213" s="38" t="s">
        <v>90</v>
      </c>
      <c r="I213" s="38" t="s">
        <v>115</v>
      </c>
      <c r="J213" s="38" t="s">
        <v>116</v>
      </c>
      <c r="K213" s="39">
        <v>31.9</v>
      </c>
    </row>
    <row r="214" spans="1:11" x14ac:dyDescent="0.15">
      <c r="A214" s="38"/>
      <c r="B214" s="38"/>
      <c r="C214" s="38">
        <v>40.5</v>
      </c>
      <c r="D214" s="38"/>
      <c r="E214" s="38"/>
      <c r="F214" s="39"/>
      <c r="G214" s="38" t="s">
        <v>107</v>
      </c>
      <c r="H214" s="38" t="s">
        <v>90</v>
      </c>
      <c r="I214" s="38" t="s">
        <v>115</v>
      </c>
      <c r="J214" s="38" t="s">
        <v>116</v>
      </c>
      <c r="K214" s="39">
        <v>31.1</v>
      </c>
    </row>
    <row r="215" spans="1:11" x14ac:dyDescent="0.15">
      <c r="A215" s="38"/>
      <c r="B215" s="38"/>
      <c r="C215" s="38">
        <v>43.2</v>
      </c>
      <c r="D215" s="38"/>
      <c r="E215" s="38"/>
      <c r="F215" s="39"/>
      <c r="G215" s="38" t="s">
        <v>107</v>
      </c>
      <c r="H215" s="38" t="s">
        <v>90</v>
      </c>
      <c r="I215" s="38" t="s">
        <v>115</v>
      </c>
      <c r="J215" s="38" t="s">
        <v>116</v>
      </c>
      <c r="K215" s="39">
        <v>30.2</v>
      </c>
    </row>
    <row r="216" spans="1:11" x14ac:dyDescent="0.15">
      <c r="A216" s="38"/>
      <c r="B216" s="38"/>
      <c r="C216" s="38">
        <v>46.5</v>
      </c>
      <c r="D216" s="38"/>
      <c r="E216" s="38"/>
      <c r="F216" s="39"/>
      <c r="G216" s="38" t="s">
        <v>107</v>
      </c>
      <c r="H216" s="38" t="s">
        <v>90</v>
      </c>
      <c r="I216" s="38" t="s">
        <v>115</v>
      </c>
      <c r="J216" s="38" t="s">
        <v>116</v>
      </c>
      <c r="K216" s="39">
        <v>28.3</v>
      </c>
    </row>
    <row r="217" spans="1:11" x14ac:dyDescent="0.15">
      <c r="A217" s="38"/>
      <c r="B217" s="38"/>
      <c r="C217" s="38">
        <v>52.6</v>
      </c>
      <c r="D217" s="38"/>
      <c r="E217" s="38"/>
      <c r="F217" s="39"/>
      <c r="G217" s="38" t="s">
        <v>107</v>
      </c>
      <c r="H217" s="38" t="s">
        <v>90</v>
      </c>
      <c r="I217" s="38" t="s">
        <v>115</v>
      </c>
      <c r="J217" s="38" t="s">
        <v>116</v>
      </c>
      <c r="K217" s="39">
        <v>24.3</v>
      </c>
    </row>
    <row r="218" spans="1:11" x14ac:dyDescent="0.25">
      <c r="A218" s="39"/>
      <c r="B218" s="39"/>
      <c r="C218" s="40"/>
      <c r="D218" s="38"/>
      <c r="E218" s="38"/>
      <c r="F218" s="39"/>
      <c r="G218" s="39"/>
      <c r="H218" s="39"/>
      <c r="I218" s="39"/>
      <c r="J218" s="39"/>
      <c r="K218" s="39"/>
    </row>
    <row r="219" spans="1:11" x14ac:dyDescent="0.15">
      <c r="A219" s="39" t="s">
        <v>71</v>
      </c>
      <c r="B219" s="39" t="s">
        <v>72</v>
      </c>
      <c r="C219" s="39">
        <v>36.200000000000003</v>
      </c>
      <c r="D219" s="39" t="s">
        <v>71</v>
      </c>
      <c r="E219" s="39" t="s">
        <v>73</v>
      </c>
      <c r="F219" s="39">
        <v>180</v>
      </c>
      <c r="G219" s="39" t="s">
        <v>71</v>
      </c>
      <c r="H219" s="39" t="s">
        <v>81</v>
      </c>
      <c r="I219" s="39" t="s">
        <v>115</v>
      </c>
      <c r="J219" s="39" t="s">
        <v>80</v>
      </c>
      <c r="K219" s="39">
        <v>25.6</v>
      </c>
    </row>
    <row r="220" spans="1:11" x14ac:dyDescent="0.15">
      <c r="A220" s="39" t="s">
        <v>71</v>
      </c>
      <c r="B220" s="39" t="s">
        <v>72</v>
      </c>
      <c r="C220" s="39">
        <v>38.6</v>
      </c>
      <c r="D220" s="39" t="s">
        <v>71</v>
      </c>
      <c r="E220" s="39" t="s">
        <v>73</v>
      </c>
      <c r="F220" s="39">
        <v>140</v>
      </c>
      <c r="G220" s="39" t="s">
        <v>71</v>
      </c>
      <c r="H220" s="39" t="s">
        <v>81</v>
      </c>
      <c r="I220" s="39" t="s">
        <v>115</v>
      </c>
      <c r="J220" s="39" t="s">
        <v>80</v>
      </c>
      <c r="K220" s="39">
        <v>24.7</v>
      </c>
    </row>
    <row r="221" spans="1:11" x14ac:dyDescent="0.15">
      <c r="A221" s="39" t="s">
        <v>71</v>
      </c>
      <c r="B221" s="39" t="s">
        <v>72</v>
      </c>
      <c r="C221" s="39">
        <v>40.1</v>
      </c>
      <c r="D221" s="39" t="s">
        <v>71</v>
      </c>
      <c r="E221" s="39" t="s">
        <v>73</v>
      </c>
      <c r="F221" s="39">
        <v>150</v>
      </c>
      <c r="G221" s="39" t="s">
        <v>71</v>
      </c>
      <c r="H221" s="39" t="s">
        <v>81</v>
      </c>
      <c r="I221" s="39" t="s">
        <v>115</v>
      </c>
      <c r="J221" s="39" t="s">
        <v>80</v>
      </c>
      <c r="K221" s="39">
        <v>24.7</v>
      </c>
    </row>
    <row r="222" spans="1:11" x14ac:dyDescent="0.15">
      <c r="A222" s="39" t="s">
        <v>71</v>
      </c>
      <c r="B222" s="39" t="s">
        <v>72</v>
      </c>
      <c r="C222" s="39">
        <v>38.799999999999997</v>
      </c>
      <c r="D222" s="39" t="s">
        <v>71</v>
      </c>
      <c r="E222" s="39" t="s">
        <v>73</v>
      </c>
      <c r="F222" s="39">
        <v>150</v>
      </c>
      <c r="G222" s="39" t="s">
        <v>71</v>
      </c>
      <c r="H222" s="39" t="s">
        <v>81</v>
      </c>
      <c r="I222" s="39" t="s">
        <v>115</v>
      </c>
      <c r="J222" s="39" t="s">
        <v>80</v>
      </c>
      <c r="K222" s="39">
        <v>25.2</v>
      </c>
    </row>
    <row r="223" spans="1:11" x14ac:dyDescent="0.15">
      <c r="A223" s="39" t="s">
        <v>71</v>
      </c>
      <c r="B223" s="39" t="s">
        <v>72</v>
      </c>
      <c r="C223" s="39">
        <v>38.200000000000003</v>
      </c>
      <c r="D223" s="39" t="s">
        <v>71</v>
      </c>
      <c r="E223" s="39" t="s">
        <v>73</v>
      </c>
      <c r="F223" s="39">
        <v>140</v>
      </c>
      <c r="G223" s="39" t="s">
        <v>71</v>
      </c>
      <c r="H223" s="39" t="s">
        <v>81</v>
      </c>
      <c r="I223" s="39" t="s">
        <v>115</v>
      </c>
      <c r="J223" s="39" t="s">
        <v>80</v>
      </c>
      <c r="K223" s="39">
        <v>25.2</v>
      </c>
    </row>
    <row r="224" spans="1:11" x14ac:dyDescent="0.15">
      <c r="A224" s="39" t="s">
        <v>71</v>
      </c>
      <c r="B224" s="39" t="s">
        <v>72</v>
      </c>
      <c r="C224" s="39">
        <v>38.700000000000003</v>
      </c>
      <c r="D224" s="39" t="s">
        <v>71</v>
      </c>
      <c r="E224" s="39" t="s">
        <v>73</v>
      </c>
      <c r="F224" s="39">
        <v>160</v>
      </c>
      <c r="G224" s="39" t="s">
        <v>71</v>
      </c>
      <c r="H224" s="39" t="s">
        <v>81</v>
      </c>
      <c r="I224" s="39" t="s">
        <v>115</v>
      </c>
      <c r="J224" s="39" t="s">
        <v>80</v>
      </c>
      <c r="K224" s="39">
        <v>25</v>
      </c>
    </row>
    <row r="225" spans="1:11" x14ac:dyDescent="0.15">
      <c r="A225" s="39" t="s">
        <v>71</v>
      </c>
      <c r="B225" s="39" t="s">
        <v>72</v>
      </c>
      <c r="C225" s="39">
        <v>39.299999999999997</v>
      </c>
      <c r="D225" s="39" t="s">
        <v>71</v>
      </c>
      <c r="E225" s="39" t="s">
        <v>73</v>
      </c>
      <c r="F225" s="39">
        <v>200</v>
      </c>
      <c r="G225" s="39" t="s">
        <v>71</v>
      </c>
      <c r="H225" s="39" t="s">
        <v>81</v>
      </c>
      <c r="I225" s="39" t="s">
        <v>115</v>
      </c>
      <c r="J225" s="39" t="s">
        <v>80</v>
      </c>
      <c r="K225" s="39">
        <v>24.6</v>
      </c>
    </row>
    <row r="226" spans="1:11" x14ac:dyDescent="0.15">
      <c r="A226" s="39" t="s">
        <v>71</v>
      </c>
      <c r="B226" s="39" t="s">
        <v>72</v>
      </c>
      <c r="C226" s="39">
        <v>36.9</v>
      </c>
      <c r="D226" s="39" t="s">
        <v>71</v>
      </c>
      <c r="E226" s="39" t="s">
        <v>73</v>
      </c>
      <c r="F226" s="39">
        <v>90</v>
      </c>
      <c r="G226" s="39" t="s">
        <v>71</v>
      </c>
      <c r="H226" s="39" t="s">
        <v>81</v>
      </c>
      <c r="I226" s="39" t="s">
        <v>115</v>
      </c>
      <c r="J226" s="39" t="s">
        <v>80</v>
      </c>
      <c r="K226" s="39">
        <v>26.7</v>
      </c>
    </row>
    <row r="227" spans="1:11" x14ac:dyDescent="0.15">
      <c r="A227" s="39" t="s">
        <v>71</v>
      </c>
      <c r="B227" s="39" t="s">
        <v>72</v>
      </c>
      <c r="C227" s="42">
        <v>36.200000000000003</v>
      </c>
      <c r="D227" s="39" t="s">
        <v>71</v>
      </c>
      <c r="E227" s="39" t="s">
        <v>73</v>
      </c>
      <c r="F227" s="42">
        <v>160</v>
      </c>
      <c r="G227" s="39"/>
      <c r="H227" s="39"/>
      <c r="I227" s="39"/>
      <c r="J227" s="39"/>
      <c r="K227" s="39"/>
    </row>
    <row r="228" spans="1:11" x14ac:dyDescent="0.15">
      <c r="A228" s="39" t="s">
        <v>71</v>
      </c>
      <c r="B228" s="39" t="s">
        <v>72</v>
      </c>
      <c r="C228" s="42">
        <v>38.6</v>
      </c>
      <c r="D228" s="39" t="s">
        <v>71</v>
      </c>
      <c r="E228" s="39" t="s">
        <v>73</v>
      </c>
      <c r="F228" s="42">
        <v>120</v>
      </c>
      <c r="G228" s="39"/>
      <c r="H228" s="39"/>
      <c r="I228" s="39"/>
      <c r="J228" s="39"/>
      <c r="K228" s="39"/>
    </row>
    <row r="229" spans="1:11" x14ac:dyDescent="0.15">
      <c r="A229" s="39" t="s">
        <v>71</v>
      </c>
      <c r="B229" s="39" t="s">
        <v>72</v>
      </c>
      <c r="C229" s="42">
        <v>40.1</v>
      </c>
      <c r="D229" s="39" t="s">
        <v>71</v>
      </c>
      <c r="E229" s="39" t="s">
        <v>73</v>
      </c>
      <c r="F229" s="42">
        <v>130</v>
      </c>
      <c r="G229" s="39"/>
      <c r="H229" s="39"/>
      <c r="I229" s="39"/>
      <c r="J229" s="39"/>
      <c r="K229" s="39"/>
    </row>
    <row r="230" spans="1:11" x14ac:dyDescent="0.15">
      <c r="A230" s="39" t="s">
        <v>71</v>
      </c>
      <c r="B230" s="39" t="s">
        <v>72</v>
      </c>
      <c r="C230" s="42">
        <v>38.799999999999997</v>
      </c>
      <c r="D230" s="39" t="s">
        <v>71</v>
      </c>
      <c r="E230" s="39" t="s">
        <v>73</v>
      </c>
      <c r="F230" s="42">
        <v>150</v>
      </c>
      <c r="G230" s="39"/>
      <c r="H230" s="39"/>
      <c r="I230" s="39"/>
      <c r="J230" s="39"/>
      <c r="K230" s="39"/>
    </row>
    <row r="231" spans="1:11" x14ac:dyDescent="0.15">
      <c r="A231" s="39" t="s">
        <v>71</v>
      </c>
      <c r="B231" s="39" t="s">
        <v>72</v>
      </c>
      <c r="C231" s="42">
        <v>38.200000000000003</v>
      </c>
      <c r="D231" s="39" t="s">
        <v>71</v>
      </c>
      <c r="E231" s="39" t="s">
        <v>73</v>
      </c>
      <c r="F231" s="42">
        <v>150</v>
      </c>
      <c r="G231" s="39"/>
      <c r="H231" s="39"/>
      <c r="I231" s="39"/>
      <c r="J231" s="39"/>
      <c r="K231" s="39"/>
    </row>
    <row r="232" spans="1:11" x14ac:dyDescent="0.15">
      <c r="A232" s="39" t="s">
        <v>71</v>
      </c>
      <c r="B232" s="39" t="s">
        <v>72</v>
      </c>
      <c r="C232" s="42">
        <v>38.700000000000003</v>
      </c>
      <c r="D232" s="39" t="s">
        <v>71</v>
      </c>
      <c r="E232" s="39" t="s">
        <v>73</v>
      </c>
      <c r="F232" s="42">
        <v>160</v>
      </c>
      <c r="G232" s="39"/>
      <c r="H232" s="39"/>
      <c r="I232" s="39"/>
      <c r="J232" s="39"/>
      <c r="K232" s="39"/>
    </row>
    <row r="233" spans="1:11" x14ac:dyDescent="0.15">
      <c r="A233" s="39" t="s">
        <v>71</v>
      </c>
      <c r="B233" s="39" t="s">
        <v>72</v>
      </c>
      <c r="C233" s="42">
        <v>39.299999999999997</v>
      </c>
      <c r="D233" s="39" t="s">
        <v>71</v>
      </c>
      <c r="E233" s="39" t="s">
        <v>73</v>
      </c>
      <c r="F233" s="42">
        <v>170</v>
      </c>
      <c r="G233" s="39"/>
      <c r="H233" s="39"/>
      <c r="I233" s="39"/>
      <c r="J233" s="39"/>
      <c r="K233" s="39"/>
    </row>
    <row r="234" spans="1:11" x14ac:dyDescent="0.15">
      <c r="A234" s="39" t="s">
        <v>71</v>
      </c>
      <c r="B234" s="39" t="s">
        <v>72</v>
      </c>
      <c r="C234" s="42">
        <v>36.9</v>
      </c>
      <c r="D234" s="39" t="s">
        <v>71</v>
      </c>
      <c r="E234" s="39" t="s">
        <v>73</v>
      </c>
      <c r="F234" s="42">
        <v>70</v>
      </c>
      <c r="G234" s="39"/>
      <c r="H234" s="39"/>
      <c r="I234" s="39"/>
      <c r="J234" s="39"/>
      <c r="K234" s="39"/>
    </row>
    <row r="235" spans="1:11" x14ac:dyDescent="0.15">
      <c r="A235" s="39"/>
      <c r="B235" s="39"/>
      <c r="C235" s="39"/>
      <c r="D235" s="39"/>
      <c r="E235" s="39"/>
      <c r="F235" s="39"/>
      <c r="G235" s="38"/>
      <c r="H235" s="38"/>
      <c r="I235" s="38"/>
      <c r="J235" s="38"/>
      <c r="K235" s="39"/>
    </row>
    <row r="236" spans="1:11" x14ac:dyDescent="0.15">
      <c r="A236" s="39"/>
      <c r="B236" s="39"/>
      <c r="C236" s="39"/>
      <c r="D236" s="39"/>
      <c r="E236" s="39"/>
      <c r="F236" s="39"/>
      <c r="G236" s="38"/>
      <c r="H236" s="38"/>
      <c r="I236" s="38"/>
      <c r="J236" s="38"/>
      <c r="K236" s="39"/>
    </row>
    <row r="237" spans="1:11" x14ac:dyDescent="0.15">
      <c r="A237" s="39"/>
      <c r="B237" s="39"/>
      <c r="C237" s="39"/>
      <c r="D237" s="39"/>
      <c r="E237" s="39"/>
      <c r="F237" s="39"/>
      <c r="G237" s="38"/>
      <c r="H237" s="38"/>
      <c r="I237" s="38"/>
      <c r="J237" s="38"/>
      <c r="K237" s="39"/>
    </row>
    <row r="238" spans="1:11" x14ac:dyDescent="0.25">
      <c r="A238" s="38"/>
      <c r="B238" s="38"/>
      <c r="C238" s="40"/>
      <c r="D238" s="39"/>
      <c r="E238" s="39"/>
      <c r="F238" s="39"/>
      <c r="G238" s="38"/>
      <c r="H238" s="38"/>
      <c r="I238" s="38"/>
      <c r="J238" s="38"/>
      <c r="K238" s="39"/>
    </row>
    <row r="239" spans="1:11" x14ac:dyDescent="0.25">
      <c r="A239" s="39" t="s">
        <v>82</v>
      </c>
      <c r="B239" s="39" t="s">
        <v>83</v>
      </c>
      <c r="C239" s="40"/>
      <c r="D239" s="39"/>
      <c r="E239" s="39"/>
      <c r="F239" s="39"/>
      <c r="G239" s="39"/>
      <c r="H239" s="39"/>
      <c r="I239" s="39"/>
      <c r="J239" s="39"/>
      <c r="K239" s="39"/>
    </row>
    <row r="240" spans="1:11" x14ac:dyDescent="0.15">
      <c r="A240" s="45"/>
      <c r="B240" s="45"/>
      <c r="C240" s="45">
        <v>37.299999999999997</v>
      </c>
      <c r="D240" s="45" t="s">
        <v>71</v>
      </c>
      <c r="E240" s="45" t="s">
        <v>73</v>
      </c>
      <c r="F240" s="46">
        <v>210</v>
      </c>
      <c r="G240" s="45" t="s">
        <v>71</v>
      </c>
      <c r="H240" s="45" t="s">
        <v>81</v>
      </c>
      <c r="I240" s="45" t="s">
        <v>115</v>
      </c>
      <c r="J240" s="45" t="s">
        <v>80</v>
      </c>
      <c r="K240" s="39">
        <v>25.58</v>
      </c>
    </row>
    <row r="241" spans="1:11" x14ac:dyDescent="0.15">
      <c r="A241" s="45"/>
      <c r="B241" s="45"/>
      <c r="C241" s="42">
        <v>37.299999999999997</v>
      </c>
      <c r="D241" s="45" t="s">
        <v>71</v>
      </c>
      <c r="E241" s="45" t="s">
        <v>73</v>
      </c>
      <c r="F241" s="42">
        <v>150</v>
      </c>
      <c r="G241" s="39"/>
      <c r="H241" s="39"/>
      <c r="I241" s="39"/>
      <c r="J241" s="39"/>
      <c r="K241" s="39"/>
    </row>
    <row r="242" spans="1:11" x14ac:dyDescent="0.25">
      <c r="A242" s="47"/>
      <c r="B242" s="47"/>
      <c r="C242" s="40"/>
      <c r="D242" s="39"/>
      <c r="E242" s="39"/>
      <c r="F242" s="39"/>
      <c r="G242" s="47"/>
      <c r="H242" s="47"/>
      <c r="I242" s="47"/>
      <c r="J242" s="47"/>
      <c r="K242" s="46"/>
    </row>
    <row r="243" spans="1:11" x14ac:dyDescent="0.25">
      <c r="A243" s="47"/>
      <c r="B243" s="47"/>
      <c r="C243" s="40"/>
      <c r="D243" s="39"/>
      <c r="E243" s="39"/>
      <c r="F243" s="39"/>
      <c r="G243" s="47"/>
      <c r="H243" s="47"/>
      <c r="I243" s="47"/>
      <c r="J243" s="47"/>
      <c r="K243" s="46"/>
    </row>
    <row r="244" spans="1:11" x14ac:dyDescent="0.15">
      <c r="A244" s="38" t="s">
        <v>76</v>
      </c>
      <c r="B244" s="38" t="s">
        <v>77</v>
      </c>
      <c r="C244" s="38">
        <v>41.1</v>
      </c>
      <c r="D244" s="38"/>
      <c r="E244" s="38"/>
      <c r="F244" s="39"/>
      <c r="G244" s="38" t="s">
        <v>71</v>
      </c>
      <c r="H244" s="38" t="s">
        <v>81</v>
      </c>
      <c r="I244" s="38" t="s">
        <v>115</v>
      </c>
      <c r="J244" s="38" t="s">
        <v>116</v>
      </c>
      <c r="K244" s="39">
        <v>24.3</v>
      </c>
    </row>
    <row r="245" spans="1:11" x14ac:dyDescent="0.15">
      <c r="A245" s="38" t="s">
        <v>76</v>
      </c>
      <c r="B245" s="38" t="s">
        <v>77</v>
      </c>
      <c r="C245" s="38">
        <v>41.5</v>
      </c>
      <c r="D245" s="38"/>
      <c r="E245" s="38"/>
      <c r="F245" s="39"/>
      <c r="G245" s="38" t="s">
        <v>71</v>
      </c>
      <c r="H245" s="38" t="s">
        <v>81</v>
      </c>
      <c r="I245" s="38" t="s">
        <v>115</v>
      </c>
      <c r="J245" s="38" t="s">
        <v>116</v>
      </c>
      <c r="K245" s="39">
        <v>23.6</v>
      </c>
    </row>
    <row r="246" spans="1:11" x14ac:dyDescent="0.15">
      <c r="A246" s="38" t="s">
        <v>76</v>
      </c>
      <c r="B246" s="38" t="s">
        <v>77</v>
      </c>
      <c r="C246" s="38">
        <v>39.799999999999997</v>
      </c>
      <c r="D246" s="38"/>
      <c r="E246" s="38"/>
      <c r="F246" s="39"/>
      <c r="G246" s="38" t="s">
        <v>71</v>
      </c>
      <c r="H246" s="38" t="s">
        <v>81</v>
      </c>
      <c r="I246" s="38" t="s">
        <v>115</v>
      </c>
      <c r="J246" s="38" t="s">
        <v>116</v>
      </c>
      <c r="K246" s="39">
        <v>23.9</v>
      </c>
    </row>
    <row r="247" spans="1:11" x14ac:dyDescent="0.15">
      <c r="A247" s="38" t="s">
        <v>76</v>
      </c>
      <c r="B247" s="38" t="s">
        <v>77</v>
      </c>
      <c r="C247" s="38">
        <v>41.8</v>
      </c>
      <c r="D247" s="38"/>
      <c r="E247" s="38"/>
      <c r="F247" s="39"/>
      <c r="G247" s="38" t="s">
        <v>71</v>
      </c>
      <c r="H247" s="38" t="s">
        <v>81</v>
      </c>
      <c r="I247" s="38" t="s">
        <v>115</v>
      </c>
      <c r="J247" s="38" t="s">
        <v>116</v>
      </c>
      <c r="K247" s="39">
        <v>23.3</v>
      </c>
    </row>
    <row r="248" spans="1:11" x14ac:dyDescent="0.15">
      <c r="A248" s="38" t="s">
        <v>76</v>
      </c>
      <c r="B248" s="38" t="s">
        <v>77</v>
      </c>
      <c r="C248" s="38">
        <v>42.5</v>
      </c>
      <c r="D248" s="38"/>
      <c r="E248" s="38"/>
      <c r="F248" s="39"/>
      <c r="G248" s="38" t="s">
        <v>71</v>
      </c>
      <c r="H248" s="38" t="s">
        <v>81</v>
      </c>
      <c r="I248" s="38" t="s">
        <v>115</v>
      </c>
      <c r="J248" s="38" t="s">
        <v>116</v>
      </c>
      <c r="K248" s="39">
        <v>23</v>
      </c>
    </row>
    <row r="249" spans="1:11" x14ac:dyDescent="0.25">
      <c r="A249" s="39"/>
      <c r="B249" s="39"/>
      <c r="C249" s="39"/>
      <c r="D249" s="39"/>
      <c r="E249" s="39"/>
      <c r="F249" s="39"/>
      <c r="G249" s="39"/>
      <c r="H249" s="39"/>
      <c r="I249" s="39"/>
      <c r="J249" s="39"/>
    </row>
    <row r="250" spans="1:11" x14ac:dyDescent="0.15">
      <c r="A250" s="39"/>
      <c r="B250" s="39"/>
      <c r="C250" s="39"/>
      <c r="D250" s="39"/>
      <c r="E250" s="39"/>
      <c r="F250" s="39"/>
      <c r="G250" s="38"/>
      <c r="H250" s="38"/>
      <c r="I250" s="38"/>
      <c r="J250" s="38"/>
      <c r="K250" s="39"/>
    </row>
    <row r="251" spans="1:11" x14ac:dyDescent="0.15">
      <c r="A251" s="38" t="s">
        <v>76</v>
      </c>
      <c r="B251" s="38" t="s">
        <v>77</v>
      </c>
      <c r="C251" s="38">
        <v>74.2</v>
      </c>
      <c r="D251" s="38" t="s">
        <v>76</v>
      </c>
      <c r="E251" s="38" t="s">
        <v>78</v>
      </c>
      <c r="F251" s="41">
        <v>564</v>
      </c>
      <c r="G251" s="38"/>
      <c r="H251" s="38"/>
      <c r="I251" s="38"/>
      <c r="J251" s="38"/>
      <c r="K251" s="39"/>
    </row>
    <row r="252" spans="1:11" x14ac:dyDescent="0.15">
      <c r="A252" s="38"/>
      <c r="B252" s="38"/>
      <c r="C252" s="43">
        <v>74.2</v>
      </c>
      <c r="D252" s="38" t="s">
        <v>76</v>
      </c>
      <c r="E252" s="38" t="s">
        <v>78</v>
      </c>
      <c r="F252" s="44">
        <v>452</v>
      </c>
      <c r="G252" s="38"/>
      <c r="H252" s="38"/>
      <c r="I252" s="38"/>
      <c r="J252" s="38"/>
      <c r="K252" s="39"/>
    </row>
    <row r="253" spans="1:11" x14ac:dyDescent="0.15">
      <c r="A253" s="38" t="s">
        <v>71</v>
      </c>
      <c r="B253" s="38" t="s">
        <v>72</v>
      </c>
      <c r="C253" s="38">
        <v>40.840000000000003</v>
      </c>
      <c r="D253" s="38"/>
      <c r="E253" s="38"/>
      <c r="F253" s="39"/>
      <c r="G253" s="38" t="s">
        <v>106</v>
      </c>
      <c r="H253" s="38" t="s">
        <v>87</v>
      </c>
      <c r="I253" s="38" t="s">
        <v>74</v>
      </c>
      <c r="J253" s="38" t="s">
        <v>86</v>
      </c>
      <c r="K253" s="39">
        <v>34.200000000000003</v>
      </c>
    </row>
    <row r="254" spans="1:11" x14ac:dyDescent="0.15">
      <c r="A254" s="38" t="s">
        <v>71</v>
      </c>
      <c r="B254" s="38" t="s">
        <v>72</v>
      </c>
      <c r="C254" s="38">
        <v>40.78</v>
      </c>
      <c r="D254" s="38"/>
      <c r="E254" s="38"/>
      <c r="F254" s="39"/>
      <c r="G254" s="38" t="s">
        <v>106</v>
      </c>
      <c r="H254" s="38" t="s">
        <v>87</v>
      </c>
      <c r="I254" s="38" t="s">
        <v>74</v>
      </c>
      <c r="J254" s="38" t="s">
        <v>86</v>
      </c>
      <c r="K254" s="39">
        <v>33.9</v>
      </c>
    </row>
    <row r="255" spans="1:11" x14ac:dyDescent="0.15">
      <c r="A255" s="38" t="s">
        <v>71</v>
      </c>
      <c r="B255" s="38" t="s">
        <v>72</v>
      </c>
      <c r="C255" s="38">
        <v>44.05</v>
      </c>
      <c r="D255" s="38"/>
      <c r="E255" s="38"/>
      <c r="F255" s="39"/>
      <c r="G255" s="38" t="s">
        <v>106</v>
      </c>
      <c r="H255" s="38" t="s">
        <v>87</v>
      </c>
      <c r="I255" s="38" t="s">
        <v>74</v>
      </c>
      <c r="J255" s="38" t="s">
        <v>86</v>
      </c>
      <c r="K255" s="39">
        <v>36.799999999999997</v>
      </c>
    </row>
    <row r="256" spans="1:11" x14ac:dyDescent="0.15">
      <c r="A256" s="39"/>
      <c r="B256" s="39"/>
      <c r="C256" s="39"/>
      <c r="D256" s="38"/>
      <c r="E256" s="38"/>
      <c r="F256" s="39"/>
      <c r="G256" s="39"/>
      <c r="H256" s="39"/>
      <c r="I256" s="39"/>
      <c r="J256" s="39"/>
      <c r="K256" s="39"/>
    </row>
    <row r="257" spans="1:11" x14ac:dyDescent="0.15">
      <c r="A257" s="39"/>
      <c r="B257" s="39"/>
      <c r="C257" s="39"/>
      <c r="D257" s="38"/>
      <c r="E257" s="38"/>
      <c r="F257" s="39"/>
      <c r="G257" s="39"/>
      <c r="H257" s="39"/>
      <c r="I257" s="39"/>
      <c r="J257" s="39"/>
      <c r="K257" s="39"/>
    </row>
    <row r="258" spans="1:11" x14ac:dyDescent="0.15">
      <c r="A258" s="39"/>
      <c r="B258" s="39"/>
      <c r="C258" s="39"/>
      <c r="D258" s="38"/>
      <c r="E258" s="38"/>
      <c r="F258" s="39"/>
      <c r="G258" s="39"/>
      <c r="H258" s="39"/>
      <c r="I258" s="39"/>
      <c r="J258" s="39"/>
      <c r="K258" s="39"/>
    </row>
    <row r="259" spans="1:11" x14ac:dyDescent="0.15">
      <c r="A259" s="39" t="s">
        <v>71</v>
      </c>
      <c r="B259" s="39" t="s">
        <v>72</v>
      </c>
      <c r="C259" s="39">
        <v>43.8</v>
      </c>
      <c r="D259" s="39" t="s">
        <v>71</v>
      </c>
      <c r="E259" s="39" t="s">
        <v>73</v>
      </c>
      <c r="F259" s="39">
        <v>400</v>
      </c>
      <c r="G259" s="39" t="s">
        <v>71</v>
      </c>
      <c r="H259" s="39" t="s">
        <v>81</v>
      </c>
      <c r="I259" s="39" t="s">
        <v>115</v>
      </c>
      <c r="J259" s="39" t="s">
        <v>80</v>
      </c>
      <c r="K259" s="39">
        <v>20</v>
      </c>
    </row>
    <row r="260" spans="1:11" x14ac:dyDescent="0.1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</row>
    <row r="261" spans="1:11" x14ac:dyDescent="0.15">
      <c r="A261" s="38" t="s">
        <v>71</v>
      </c>
      <c r="B261" s="38" t="s">
        <v>72</v>
      </c>
      <c r="C261" s="38">
        <v>102.56</v>
      </c>
      <c r="D261" s="38"/>
      <c r="E261" s="38"/>
      <c r="F261" s="41">
        <v>1015</v>
      </c>
      <c r="G261" s="38" t="s">
        <v>71</v>
      </c>
      <c r="H261" s="38" t="s">
        <v>81</v>
      </c>
      <c r="I261" s="38" t="s">
        <v>115</v>
      </c>
      <c r="J261" s="38" t="s">
        <v>116</v>
      </c>
      <c r="K261" s="39">
        <v>35.369999999999997</v>
      </c>
    </row>
    <row r="262" spans="1:11" x14ac:dyDescent="0.15">
      <c r="A262" s="38" t="s">
        <v>71</v>
      </c>
      <c r="B262" s="38" t="s">
        <v>72</v>
      </c>
      <c r="C262" s="38">
        <v>68.900000000000006</v>
      </c>
      <c r="D262" s="38"/>
      <c r="E262" s="38"/>
      <c r="F262" s="41">
        <v>627</v>
      </c>
      <c r="G262" s="38" t="s">
        <v>71</v>
      </c>
      <c r="H262" s="38" t="s">
        <v>81</v>
      </c>
      <c r="I262" s="38" t="s">
        <v>115</v>
      </c>
      <c r="J262" s="38" t="s">
        <v>116</v>
      </c>
      <c r="K262" s="39">
        <v>35.950000000000003</v>
      </c>
    </row>
    <row r="263" spans="1:11" x14ac:dyDescent="0.15">
      <c r="A263" s="38" t="s">
        <v>71</v>
      </c>
      <c r="B263" s="38" t="s">
        <v>72</v>
      </c>
      <c r="C263" s="38">
        <v>66.27</v>
      </c>
      <c r="D263" s="38"/>
      <c r="E263" s="38"/>
      <c r="F263" s="41">
        <v>497</v>
      </c>
      <c r="G263" s="38" t="s">
        <v>71</v>
      </c>
      <c r="H263" s="38" t="s">
        <v>81</v>
      </c>
      <c r="I263" s="38" t="s">
        <v>115</v>
      </c>
      <c r="J263" s="38" t="s">
        <v>116</v>
      </c>
      <c r="K263" s="39">
        <v>36.43</v>
      </c>
    </row>
    <row r="264" spans="1:11" x14ac:dyDescent="0.15">
      <c r="A264" s="38" t="s">
        <v>71</v>
      </c>
      <c r="B264" s="38" t="s">
        <v>72</v>
      </c>
      <c r="C264" s="38">
        <v>66.03</v>
      </c>
      <c r="D264" s="38"/>
      <c r="E264" s="38"/>
      <c r="F264" s="39">
        <v>396</v>
      </c>
      <c r="G264" s="38" t="s">
        <v>71</v>
      </c>
      <c r="H264" s="38" t="s">
        <v>81</v>
      </c>
      <c r="I264" s="38" t="s">
        <v>115</v>
      </c>
      <c r="J264" s="38" t="s">
        <v>116</v>
      </c>
      <c r="K264" s="39">
        <v>36.36</v>
      </c>
    </row>
    <row r="265" spans="1:11" x14ac:dyDescent="0.15">
      <c r="A265" s="38"/>
      <c r="B265" s="38"/>
      <c r="C265" s="38">
        <v>35.5</v>
      </c>
      <c r="D265" s="38" t="s">
        <v>71</v>
      </c>
      <c r="E265" s="38" t="s">
        <v>73</v>
      </c>
      <c r="F265" s="39">
        <v>190</v>
      </c>
      <c r="G265" s="38" t="s">
        <v>71</v>
      </c>
      <c r="H265" s="38" t="s">
        <v>81</v>
      </c>
      <c r="I265" s="38" t="s">
        <v>115</v>
      </c>
      <c r="J265" s="38" t="s">
        <v>116</v>
      </c>
      <c r="K265" s="39">
        <v>26.6</v>
      </c>
    </row>
    <row r="266" spans="1:11" x14ac:dyDescent="0.15">
      <c r="A266" s="38"/>
      <c r="B266" s="38"/>
      <c r="C266" s="38">
        <v>36.6</v>
      </c>
      <c r="D266" s="38" t="s">
        <v>71</v>
      </c>
      <c r="E266" s="38" t="s">
        <v>73</v>
      </c>
      <c r="F266" s="39">
        <v>200</v>
      </c>
      <c r="G266" s="38" t="s">
        <v>71</v>
      </c>
      <c r="H266" s="38" t="s">
        <v>81</v>
      </c>
      <c r="I266" s="38" t="s">
        <v>115</v>
      </c>
      <c r="J266" s="38" t="s">
        <v>116</v>
      </c>
      <c r="K266" s="39">
        <v>24.7</v>
      </c>
    </row>
    <row r="267" spans="1:11" x14ac:dyDescent="0.15">
      <c r="A267" s="38"/>
      <c r="B267" s="38"/>
      <c r="C267" s="38">
        <v>37.5</v>
      </c>
      <c r="D267" s="38" t="s">
        <v>71</v>
      </c>
      <c r="E267" s="38" t="s">
        <v>73</v>
      </c>
      <c r="F267" s="39">
        <v>220</v>
      </c>
      <c r="G267" s="38" t="s">
        <v>71</v>
      </c>
      <c r="H267" s="38" t="s">
        <v>81</v>
      </c>
      <c r="I267" s="38" t="s">
        <v>115</v>
      </c>
      <c r="J267" s="38" t="s">
        <v>116</v>
      </c>
      <c r="K267" s="39">
        <v>24.9</v>
      </c>
    </row>
    <row r="268" spans="1:11" x14ac:dyDescent="0.15">
      <c r="A268" s="38"/>
      <c r="B268" s="38"/>
      <c r="C268" s="38">
        <v>36.6</v>
      </c>
      <c r="D268" s="38" t="s">
        <v>71</v>
      </c>
      <c r="E268" s="38" t="s">
        <v>73</v>
      </c>
      <c r="F268" s="39">
        <v>190</v>
      </c>
      <c r="G268" s="38" t="s">
        <v>71</v>
      </c>
      <c r="H268" s="38" t="s">
        <v>81</v>
      </c>
      <c r="I268" s="38" t="s">
        <v>115</v>
      </c>
      <c r="J268" s="38" t="s">
        <v>116</v>
      </c>
      <c r="K268" s="39">
        <v>25.9</v>
      </c>
    </row>
    <row r="269" spans="1:11" x14ac:dyDescent="0.15">
      <c r="A269" s="38"/>
      <c r="B269" s="38"/>
      <c r="C269" s="38">
        <v>35.6</v>
      </c>
      <c r="D269" s="38" t="s">
        <v>71</v>
      </c>
      <c r="E269" s="38" t="s">
        <v>73</v>
      </c>
      <c r="F269" s="39">
        <v>150</v>
      </c>
      <c r="G269" s="38" t="s">
        <v>71</v>
      </c>
      <c r="H269" s="38" t="s">
        <v>81</v>
      </c>
      <c r="I269" s="38" t="s">
        <v>115</v>
      </c>
      <c r="J269" s="38" t="s">
        <v>116</v>
      </c>
      <c r="K269" s="39">
        <v>27.5</v>
      </c>
    </row>
    <row r="270" spans="1:11" x14ac:dyDescent="0.15">
      <c r="A270" s="38"/>
      <c r="B270" s="38"/>
      <c r="C270" s="43">
        <v>35.5</v>
      </c>
      <c r="D270" s="38" t="s">
        <v>71</v>
      </c>
      <c r="E270" s="38" t="s">
        <v>73</v>
      </c>
      <c r="F270" s="42">
        <v>151</v>
      </c>
      <c r="G270" s="39"/>
      <c r="H270" s="39"/>
      <c r="I270" s="39"/>
      <c r="J270" s="39"/>
      <c r="K270" s="39"/>
    </row>
    <row r="271" spans="1:11" x14ac:dyDescent="0.15">
      <c r="A271" s="38"/>
      <c r="B271" s="38"/>
      <c r="C271" s="43">
        <v>36.6</v>
      </c>
      <c r="D271" s="38" t="s">
        <v>71</v>
      </c>
      <c r="E271" s="38" t="s">
        <v>73</v>
      </c>
      <c r="F271" s="42">
        <v>157</v>
      </c>
      <c r="G271" s="39"/>
      <c r="H271" s="39"/>
      <c r="I271" s="39"/>
      <c r="J271" s="39"/>
      <c r="K271" s="39"/>
    </row>
    <row r="272" spans="1:11" x14ac:dyDescent="0.15">
      <c r="A272" s="38"/>
      <c r="B272" s="38"/>
      <c r="C272" s="43">
        <v>37.5</v>
      </c>
      <c r="D272" s="38" t="s">
        <v>71</v>
      </c>
      <c r="E272" s="38" t="s">
        <v>73</v>
      </c>
      <c r="F272" s="42">
        <v>179</v>
      </c>
      <c r="G272" s="39"/>
      <c r="H272" s="39"/>
      <c r="I272" s="39"/>
      <c r="J272" s="39"/>
      <c r="K272" s="39"/>
    </row>
    <row r="273" spans="1:11" x14ac:dyDescent="0.15">
      <c r="A273" s="38"/>
      <c r="B273" s="38"/>
      <c r="C273" s="43">
        <v>36.6</v>
      </c>
      <c r="D273" s="38" t="s">
        <v>71</v>
      </c>
      <c r="E273" s="38" t="s">
        <v>73</v>
      </c>
      <c r="F273" s="42">
        <v>146</v>
      </c>
      <c r="G273" s="39"/>
      <c r="H273" s="39"/>
      <c r="I273" s="39"/>
      <c r="J273" s="39"/>
      <c r="K273" s="39"/>
    </row>
    <row r="274" spans="1:11" x14ac:dyDescent="0.15">
      <c r="A274" s="38"/>
      <c r="B274" s="38"/>
      <c r="C274" s="43">
        <v>35.6</v>
      </c>
      <c r="D274" s="38" t="s">
        <v>71</v>
      </c>
      <c r="E274" s="38" t="s">
        <v>73</v>
      </c>
      <c r="F274" s="42">
        <v>131</v>
      </c>
      <c r="G274" s="39"/>
      <c r="H274" s="39"/>
      <c r="I274" s="39"/>
      <c r="J274" s="39"/>
      <c r="K274" s="39"/>
    </row>
    <row r="275" spans="1:11" x14ac:dyDescent="0.15">
      <c r="A275" s="38" t="s">
        <v>71</v>
      </c>
      <c r="B275" s="38" t="s">
        <v>72</v>
      </c>
      <c r="C275" s="38">
        <v>56</v>
      </c>
      <c r="D275" s="38"/>
      <c r="E275" s="38"/>
      <c r="F275" s="39"/>
      <c r="G275" s="38" t="s">
        <v>71</v>
      </c>
      <c r="H275" s="38" t="s">
        <v>81</v>
      </c>
      <c r="I275" s="38" t="s">
        <v>115</v>
      </c>
      <c r="J275" s="38" t="s">
        <v>116</v>
      </c>
      <c r="K275" s="39">
        <v>40</v>
      </c>
    </row>
    <row r="276" spans="1:11" x14ac:dyDescent="0.15">
      <c r="A276" s="38" t="s">
        <v>71</v>
      </c>
      <c r="B276" s="38" t="s">
        <v>72</v>
      </c>
      <c r="C276" s="38">
        <v>105</v>
      </c>
      <c r="D276" s="38"/>
      <c r="E276" s="38"/>
      <c r="F276" s="39"/>
      <c r="G276" s="38" t="s">
        <v>71</v>
      </c>
      <c r="H276" s="38" t="s">
        <v>81</v>
      </c>
      <c r="I276" s="38" t="s">
        <v>115</v>
      </c>
      <c r="J276" s="38" t="s">
        <v>116</v>
      </c>
      <c r="K276" s="39">
        <v>38</v>
      </c>
    </row>
    <row r="277" spans="1:11" x14ac:dyDescent="0.15">
      <c r="A277" s="38" t="s">
        <v>71</v>
      </c>
      <c r="B277" s="38" t="s">
        <v>72</v>
      </c>
      <c r="C277" s="38">
        <v>54</v>
      </c>
      <c r="D277" s="38"/>
      <c r="E277" s="38"/>
      <c r="F277" s="39"/>
      <c r="G277" s="38" t="s">
        <v>71</v>
      </c>
      <c r="H277" s="38" t="s">
        <v>81</v>
      </c>
      <c r="I277" s="38" t="s">
        <v>115</v>
      </c>
      <c r="J277" s="38" t="s">
        <v>116</v>
      </c>
      <c r="K277" s="39">
        <v>33</v>
      </c>
    </row>
    <row r="278" spans="1:11" x14ac:dyDescent="0.15">
      <c r="A278" s="38" t="s">
        <v>71</v>
      </c>
      <c r="B278" s="38" t="s">
        <v>72</v>
      </c>
      <c r="C278" s="38">
        <v>104.3</v>
      </c>
      <c r="D278" s="38"/>
      <c r="E278" s="38"/>
      <c r="F278" s="39"/>
      <c r="G278" s="38" t="s">
        <v>71</v>
      </c>
      <c r="H278" s="38" t="s">
        <v>81</v>
      </c>
      <c r="I278" s="38" t="s">
        <v>115</v>
      </c>
      <c r="J278" s="38" t="s">
        <v>116</v>
      </c>
      <c r="K278" s="39">
        <v>32</v>
      </c>
    </row>
    <row r="279" spans="1:11" x14ac:dyDescent="0.15">
      <c r="A279" s="38" t="s">
        <v>71</v>
      </c>
      <c r="B279" s="38" t="s">
        <v>72</v>
      </c>
      <c r="C279" s="38">
        <v>55.3</v>
      </c>
      <c r="D279" s="38"/>
      <c r="E279" s="38"/>
      <c r="F279" s="39"/>
      <c r="G279" s="38" t="s">
        <v>71</v>
      </c>
      <c r="H279" s="38" t="s">
        <v>81</v>
      </c>
      <c r="I279" s="38" t="s">
        <v>115</v>
      </c>
      <c r="J279" s="38" t="s">
        <v>116</v>
      </c>
      <c r="K279" s="39">
        <v>29</v>
      </c>
    </row>
    <row r="280" spans="1:11" x14ac:dyDescent="0.15">
      <c r="A280" s="39"/>
      <c r="B280" s="39"/>
      <c r="C280" s="39"/>
      <c r="D280" s="39" t="s">
        <v>71</v>
      </c>
      <c r="E280" s="39" t="s">
        <v>73</v>
      </c>
      <c r="F280" s="39"/>
      <c r="G280" s="39"/>
      <c r="H280" s="39"/>
      <c r="I280" s="39"/>
      <c r="J280" s="39"/>
      <c r="K280" s="39"/>
    </row>
    <row r="281" spans="1:11" x14ac:dyDescent="0.25">
      <c r="A281" s="38"/>
      <c r="B281" s="38"/>
      <c r="C281" s="40"/>
      <c r="D281" s="38" t="s">
        <v>82</v>
      </c>
      <c r="E281" s="38" t="s">
        <v>109</v>
      </c>
      <c r="F281" s="39"/>
      <c r="G281" s="38"/>
      <c r="H281" s="38"/>
      <c r="I281" s="38"/>
      <c r="J281" s="38"/>
      <c r="K281" s="39"/>
    </row>
    <row r="282" spans="1:11" x14ac:dyDescent="0.15">
      <c r="A282" s="38" t="s">
        <v>76</v>
      </c>
      <c r="B282" s="38" t="s">
        <v>77</v>
      </c>
      <c r="C282" s="38">
        <v>21.7</v>
      </c>
      <c r="D282" s="38"/>
      <c r="E282" s="38"/>
      <c r="F282" s="39"/>
      <c r="G282" s="38" t="s">
        <v>71</v>
      </c>
      <c r="H282" s="38" t="s">
        <v>81</v>
      </c>
      <c r="I282" s="38" t="s">
        <v>115</v>
      </c>
      <c r="J282" s="38" t="s">
        <v>116</v>
      </c>
      <c r="K282" s="39">
        <v>26.1</v>
      </c>
    </row>
    <row r="283" spans="1:11" x14ac:dyDescent="0.15">
      <c r="A283" s="38" t="s">
        <v>76</v>
      </c>
      <c r="B283" s="38" t="s">
        <v>77</v>
      </c>
      <c r="C283" s="38">
        <v>30.3</v>
      </c>
      <c r="D283" s="38"/>
      <c r="E283" s="38"/>
      <c r="F283" s="39"/>
      <c r="G283" s="38" t="s">
        <v>71</v>
      </c>
      <c r="H283" s="38" t="s">
        <v>81</v>
      </c>
      <c r="I283" s="38" t="s">
        <v>115</v>
      </c>
      <c r="J283" s="38" t="s">
        <v>116</v>
      </c>
      <c r="K283" s="39">
        <v>25.8</v>
      </c>
    </row>
    <row r="284" spans="1:11" x14ac:dyDescent="0.15">
      <c r="A284" s="38" t="s">
        <v>76</v>
      </c>
      <c r="B284" s="38" t="s">
        <v>77</v>
      </c>
      <c r="C284" s="38">
        <v>36.1</v>
      </c>
      <c r="D284" s="38"/>
      <c r="E284" s="38"/>
      <c r="F284" s="39"/>
      <c r="G284" s="38" t="s">
        <v>71</v>
      </c>
      <c r="H284" s="38" t="s">
        <v>81</v>
      </c>
      <c r="I284" s="38" t="s">
        <v>115</v>
      </c>
      <c r="J284" s="38" t="s">
        <v>116</v>
      </c>
      <c r="K284" s="39">
        <v>32.6</v>
      </c>
    </row>
    <row r="285" spans="1:11" x14ac:dyDescent="0.15">
      <c r="A285" s="38" t="s">
        <v>76</v>
      </c>
      <c r="B285" s="38" t="s">
        <v>77</v>
      </c>
      <c r="C285" s="38">
        <v>25.5</v>
      </c>
      <c r="D285" s="38"/>
      <c r="E285" s="38"/>
      <c r="F285" s="39"/>
      <c r="G285" s="38" t="s">
        <v>71</v>
      </c>
      <c r="H285" s="38" t="s">
        <v>81</v>
      </c>
      <c r="I285" s="38" t="s">
        <v>115</v>
      </c>
      <c r="J285" s="38" t="s">
        <v>116</v>
      </c>
      <c r="K285" s="39">
        <v>26.3</v>
      </c>
    </row>
    <row r="286" spans="1:11" x14ac:dyDescent="0.15">
      <c r="A286" s="38" t="s">
        <v>76</v>
      </c>
      <c r="B286" s="38" t="s">
        <v>77</v>
      </c>
      <c r="C286" s="38">
        <v>28.1</v>
      </c>
      <c r="D286" s="38"/>
      <c r="E286" s="38"/>
      <c r="F286" s="39"/>
      <c r="G286" s="38" t="s">
        <v>71</v>
      </c>
      <c r="H286" s="38" t="s">
        <v>81</v>
      </c>
      <c r="I286" s="38" t="s">
        <v>115</v>
      </c>
      <c r="J286" s="38" t="s">
        <v>116</v>
      </c>
      <c r="K286" s="39">
        <v>28.1</v>
      </c>
    </row>
    <row r="287" spans="1:11" x14ac:dyDescent="0.25">
      <c r="A287" s="38"/>
      <c r="B287" s="38"/>
      <c r="C287" s="40"/>
      <c r="D287" s="39"/>
      <c r="E287" s="39"/>
      <c r="F287" s="39"/>
      <c r="G287" s="38"/>
      <c r="H287" s="38"/>
      <c r="I287" s="38"/>
      <c r="J287" s="38"/>
      <c r="K287" s="39"/>
    </row>
    <row r="288" spans="1:11" x14ac:dyDescent="0.1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</row>
    <row r="289" spans="1:11" x14ac:dyDescent="0.15">
      <c r="A289" s="38"/>
      <c r="B289" s="38"/>
      <c r="C289" s="38">
        <v>33.6</v>
      </c>
      <c r="D289" s="38" t="s">
        <v>71</v>
      </c>
      <c r="E289" s="38" t="s">
        <v>95</v>
      </c>
      <c r="F289" s="39">
        <v>200</v>
      </c>
      <c r="G289" s="38"/>
      <c r="H289" s="38"/>
      <c r="I289" s="38"/>
      <c r="J289" s="38"/>
      <c r="K289" s="39"/>
    </row>
    <row r="290" spans="1:11" x14ac:dyDescent="0.15">
      <c r="A290" s="39" t="s">
        <v>71</v>
      </c>
      <c r="B290" s="39" t="s">
        <v>72</v>
      </c>
      <c r="C290" s="39">
        <v>25.1</v>
      </c>
      <c r="D290" s="39" t="s">
        <v>71</v>
      </c>
      <c r="E290" s="39" t="s">
        <v>73</v>
      </c>
      <c r="F290" s="39">
        <v>49.1</v>
      </c>
      <c r="G290" s="39" t="s">
        <v>71</v>
      </c>
      <c r="H290" s="39" t="s">
        <v>81</v>
      </c>
      <c r="I290" s="39" t="s">
        <v>115</v>
      </c>
      <c r="J290" s="39" t="s">
        <v>80</v>
      </c>
      <c r="K290" s="39">
        <v>35</v>
      </c>
    </row>
    <row r="291" spans="1:11" x14ac:dyDescent="0.15">
      <c r="A291" s="39" t="s">
        <v>71</v>
      </c>
      <c r="B291" s="39" t="s">
        <v>72</v>
      </c>
      <c r="C291" s="39">
        <v>31</v>
      </c>
      <c r="D291" s="39" t="s">
        <v>71</v>
      </c>
      <c r="E291" s="39" t="s">
        <v>73</v>
      </c>
      <c r="F291" s="39">
        <v>56.6</v>
      </c>
      <c r="G291" s="39" t="s">
        <v>71</v>
      </c>
      <c r="H291" s="39" t="s">
        <v>81</v>
      </c>
      <c r="I291" s="39" t="s">
        <v>115</v>
      </c>
      <c r="J291" s="39" t="s">
        <v>80</v>
      </c>
      <c r="K291" s="39">
        <v>33.9</v>
      </c>
    </row>
    <row r="292" spans="1:11" x14ac:dyDescent="0.15">
      <c r="A292" s="39" t="s">
        <v>71</v>
      </c>
      <c r="B292" s="39" t="s">
        <v>72</v>
      </c>
      <c r="C292" s="39">
        <v>35.700000000000003</v>
      </c>
      <c r="D292" s="39" t="s">
        <v>71</v>
      </c>
      <c r="E292" s="39" t="s">
        <v>73</v>
      </c>
      <c r="F292" s="39">
        <v>67.7</v>
      </c>
      <c r="G292" s="39" t="s">
        <v>71</v>
      </c>
      <c r="H292" s="39" t="s">
        <v>81</v>
      </c>
      <c r="I292" s="39" t="s">
        <v>115</v>
      </c>
      <c r="J292" s="39" t="s">
        <v>80</v>
      </c>
      <c r="K292" s="39">
        <v>32.9</v>
      </c>
    </row>
    <row r="293" spans="1:11" x14ac:dyDescent="0.15">
      <c r="A293" s="39" t="s">
        <v>71</v>
      </c>
      <c r="B293" s="39" t="s">
        <v>72</v>
      </c>
      <c r="C293" s="39">
        <v>41.6</v>
      </c>
      <c r="D293" s="39" t="s">
        <v>71</v>
      </c>
      <c r="E293" s="39" t="s">
        <v>73</v>
      </c>
      <c r="F293" s="39">
        <v>77.8</v>
      </c>
      <c r="G293" s="39" t="s">
        <v>71</v>
      </c>
      <c r="H293" s="39" t="s">
        <v>81</v>
      </c>
      <c r="I293" s="39" t="s">
        <v>115</v>
      </c>
      <c r="J293" s="39" t="s">
        <v>80</v>
      </c>
      <c r="K293" s="39">
        <v>31.9</v>
      </c>
    </row>
    <row r="294" spans="1:11" x14ac:dyDescent="0.15">
      <c r="A294" s="39" t="s">
        <v>71</v>
      </c>
      <c r="B294" s="39" t="s">
        <v>72</v>
      </c>
      <c r="C294" s="39">
        <v>45.7</v>
      </c>
      <c r="D294" s="39" t="s">
        <v>71</v>
      </c>
      <c r="E294" s="39" t="s">
        <v>73</v>
      </c>
      <c r="F294" s="39">
        <v>71.8</v>
      </c>
      <c r="G294" s="39" t="s">
        <v>71</v>
      </c>
      <c r="H294" s="39" t="s">
        <v>81</v>
      </c>
      <c r="I294" s="39" t="s">
        <v>115</v>
      </c>
      <c r="J294" s="39" t="s">
        <v>80</v>
      </c>
      <c r="K294" s="39">
        <v>28.8</v>
      </c>
    </row>
    <row r="295" spans="1:11" x14ac:dyDescent="0.15">
      <c r="A295" s="39" t="s">
        <v>71</v>
      </c>
      <c r="B295" s="39" t="s">
        <v>72</v>
      </c>
      <c r="C295" s="39">
        <v>50.6</v>
      </c>
      <c r="D295" s="39" t="s">
        <v>71</v>
      </c>
      <c r="E295" s="39" t="s">
        <v>73</v>
      </c>
      <c r="F295" s="39">
        <v>69.599999999999994</v>
      </c>
      <c r="G295" s="39" t="s">
        <v>71</v>
      </c>
      <c r="H295" s="39" t="s">
        <v>81</v>
      </c>
      <c r="I295" s="39" t="s">
        <v>115</v>
      </c>
      <c r="J295" s="39" t="s">
        <v>80</v>
      </c>
      <c r="K295" s="39">
        <v>27.8</v>
      </c>
    </row>
    <row r="296" spans="1:11" x14ac:dyDescent="0.15">
      <c r="A296" s="39"/>
      <c r="B296" s="39"/>
      <c r="C296" s="39"/>
      <c r="D296" s="38"/>
      <c r="E296" s="38"/>
      <c r="F296" s="39"/>
      <c r="G296" s="39"/>
      <c r="H296" s="39"/>
      <c r="I296" s="39"/>
      <c r="J296" s="39"/>
      <c r="K296" s="39"/>
    </row>
    <row r="297" spans="1:11" x14ac:dyDescent="0.15">
      <c r="A297" s="38" t="s">
        <v>71</v>
      </c>
      <c r="B297" s="38" t="s">
        <v>72</v>
      </c>
      <c r="C297" s="38">
        <v>50</v>
      </c>
      <c r="D297" s="38"/>
      <c r="E297" s="38"/>
      <c r="F297" s="39"/>
      <c r="G297" s="38" t="s">
        <v>71</v>
      </c>
      <c r="H297" s="38" t="s">
        <v>81</v>
      </c>
      <c r="I297" s="38" t="s">
        <v>115</v>
      </c>
      <c r="J297" s="38" t="s">
        <v>116</v>
      </c>
      <c r="K297" s="39">
        <v>22.52</v>
      </c>
    </row>
    <row r="298" spans="1:11" x14ac:dyDescent="0.15">
      <c r="A298" s="38" t="s">
        <v>71</v>
      </c>
      <c r="B298" s="38" t="s">
        <v>72</v>
      </c>
      <c r="C298" s="38">
        <v>50</v>
      </c>
      <c r="D298" s="38"/>
      <c r="E298" s="38"/>
      <c r="F298" s="39"/>
      <c r="G298" s="38" t="s">
        <v>71</v>
      </c>
      <c r="H298" s="38" t="s">
        <v>81</v>
      </c>
      <c r="I298" s="38" t="s">
        <v>115</v>
      </c>
      <c r="J298" s="38" t="s">
        <v>116</v>
      </c>
      <c r="K298" s="39">
        <v>22.26</v>
      </c>
    </row>
    <row r="299" spans="1:11" x14ac:dyDescent="0.15">
      <c r="A299" s="38" t="s">
        <v>71</v>
      </c>
      <c r="B299" s="38" t="s">
        <v>72</v>
      </c>
      <c r="C299" s="38">
        <v>50</v>
      </c>
      <c r="D299" s="38"/>
      <c r="E299" s="38"/>
      <c r="F299" s="39"/>
      <c r="G299" s="38" t="s">
        <v>71</v>
      </c>
      <c r="H299" s="38" t="s">
        <v>81</v>
      </c>
      <c r="I299" s="38" t="s">
        <v>115</v>
      </c>
      <c r="J299" s="38" t="s">
        <v>116</v>
      </c>
      <c r="K299" s="39">
        <v>21.91</v>
      </c>
    </row>
    <row r="300" spans="1:11" x14ac:dyDescent="0.15">
      <c r="A300" s="38" t="s">
        <v>71</v>
      </c>
      <c r="B300" s="38" t="s">
        <v>72</v>
      </c>
      <c r="C300" s="38">
        <v>50</v>
      </c>
      <c r="D300" s="38"/>
      <c r="E300" s="38"/>
      <c r="F300" s="39"/>
      <c r="G300" s="38" t="s">
        <v>71</v>
      </c>
      <c r="H300" s="38" t="s">
        <v>81</v>
      </c>
      <c r="I300" s="38" t="s">
        <v>115</v>
      </c>
      <c r="J300" s="38" t="s">
        <v>116</v>
      </c>
      <c r="K300" s="39">
        <v>19.420000000000002</v>
      </c>
    </row>
    <row r="301" spans="1:11" x14ac:dyDescent="0.25">
      <c r="A301" s="39"/>
      <c r="B301" s="39"/>
      <c r="C301" s="40"/>
      <c r="D301" s="39"/>
      <c r="E301" s="39"/>
      <c r="F301" s="39"/>
      <c r="G301" s="39"/>
      <c r="H301" s="39"/>
      <c r="I301" s="39"/>
      <c r="J301" s="39"/>
    </row>
    <row r="302" spans="1:11" x14ac:dyDescent="0.15">
      <c r="A302" s="38" t="s">
        <v>71</v>
      </c>
      <c r="B302" s="38" t="s">
        <v>72</v>
      </c>
      <c r="C302" s="38">
        <v>105</v>
      </c>
      <c r="D302" s="39"/>
      <c r="E302" s="39"/>
      <c r="F302" s="39"/>
      <c r="G302" s="38" t="s">
        <v>71</v>
      </c>
      <c r="H302" s="38" t="s">
        <v>81</v>
      </c>
      <c r="I302" s="38" t="s">
        <v>115</v>
      </c>
      <c r="J302" s="38" t="s">
        <v>116</v>
      </c>
      <c r="K302" s="39">
        <v>28.3</v>
      </c>
    </row>
    <row r="303" spans="1:11" x14ac:dyDescent="0.15">
      <c r="A303" s="38" t="s">
        <v>71</v>
      </c>
      <c r="B303" s="38" t="s">
        <v>72</v>
      </c>
      <c r="C303" s="38">
        <v>94</v>
      </c>
      <c r="D303" s="38"/>
      <c r="E303" s="38"/>
      <c r="F303" s="39"/>
      <c r="G303" s="38" t="s">
        <v>71</v>
      </c>
      <c r="H303" s="38" t="s">
        <v>81</v>
      </c>
      <c r="I303" s="38" t="s">
        <v>115</v>
      </c>
      <c r="J303" s="38" t="s">
        <v>116</v>
      </c>
      <c r="K303" s="39">
        <v>27.2</v>
      </c>
    </row>
    <row r="304" spans="1:11" x14ac:dyDescent="0.15">
      <c r="A304" s="38" t="s">
        <v>71</v>
      </c>
      <c r="B304" s="38" t="s">
        <v>72</v>
      </c>
      <c r="C304" s="38">
        <v>92</v>
      </c>
      <c r="D304" s="38"/>
      <c r="E304" s="38"/>
      <c r="F304" s="39"/>
      <c r="G304" s="38" t="s">
        <v>71</v>
      </c>
      <c r="H304" s="38" t="s">
        <v>81</v>
      </c>
      <c r="I304" s="38" t="s">
        <v>115</v>
      </c>
      <c r="J304" s="38" t="s">
        <v>116</v>
      </c>
      <c r="K304" s="39">
        <v>25.8</v>
      </c>
    </row>
    <row r="305" spans="1:11" x14ac:dyDescent="0.15">
      <c r="A305" s="38" t="s">
        <v>71</v>
      </c>
      <c r="B305" s="38" t="s">
        <v>72</v>
      </c>
      <c r="C305" s="38">
        <v>93</v>
      </c>
      <c r="D305" s="38"/>
      <c r="E305" s="38"/>
      <c r="F305" s="39"/>
      <c r="G305" s="38" t="s">
        <v>71</v>
      </c>
      <c r="H305" s="38" t="s">
        <v>81</v>
      </c>
      <c r="I305" s="38" t="s">
        <v>115</v>
      </c>
      <c r="J305" s="38" t="s">
        <v>116</v>
      </c>
      <c r="K305" s="39">
        <v>25.9</v>
      </c>
    </row>
    <row r="306" spans="1:11" x14ac:dyDescent="0.15">
      <c r="A306" s="38" t="s">
        <v>71</v>
      </c>
      <c r="B306" s="38" t="s">
        <v>72</v>
      </c>
      <c r="C306" s="38">
        <v>108</v>
      </c>
      <c r="D306" s="38"/>
      <c r="E306" s="38"/>
      <c r="F306" s="39"/>
      <c r="G306" s="38" t="s">
        <v>71</v>
      </c>
      <c r="H306" s="38" t="s">
        <v>81</v>
      </c>
      <c r="I306" s="38" t="s">
        <v>115</v>
      </c>
      <c r="J306" s="38" t="s">
        <v>116</v>
      </c>
      <c r="K306" s="39">
        <v>28.1</v>
      </c>
    </row>
    <row r="307" spans="1:11" x14ac:dyDescent="0.15">
      <c r="A307" s="38" t="s">
        <v>71</v>
      </c>
      <c r="B307" s="38" t="s">
        <v>72</v>
      </c>
      <c r="C307" s="38">
        <v>101</v>
      </c>
      <c r="D307" s="38"/>
      <c r="E307" s="38"/>
      <c r="F307" s="39"/>
      <c r="G307" s="38" t="s">
        <v>71</v>
      </c>
      <c r="H307" s="38" t="s">
        <v>81</v>
      </c>
      <c r="I307" s="38" t="s">
        <v>115</v>
      </c>
      <c r="J307" s="38" t="s">
        <v>116</v>
      </c>
      <c r="K307" s="39">
        <v>27.1</v>
      </c>
    </row>
    <row r="308" spans="1:11" x14ac:dyDescent="0.15">
      <c r="A308" s="38" t="s">
        <v>71</v>
      </c>
      <c r="B308" s="38" t="s">
        <v>72</v>
      </c>
      <c r="C308" s="38">
        <v>95</v>
      </c>
      <c r="D308" s="38"/>
      <c r="E308" s="38"/>
      <c r="F308" s="39"/>
      <c r="G308" s="38" t="s">
        <v>71</v>
      </c>
      <c r="H308" s="38" t="s">
        <v>81</v>
      </c>
      <c r="I308" s="38" t="s">
        <v>115</v>
      </c>
      <c r="J308" s="38" t="s">
        <v>116</v>
      </c>
      <c r="K308" s="39">
        <v>25.9</v>
      </c>
    </row>
    <row r="309" spans="1:11" x14ac:dyDescent="0.15">
      <c r="A309" s="39"/>
      <c r="B309" s="39"/>
      <c r="C309" s="39"/>
      <c r="D309" s="38"/>
      <c r="E309" s="38"/>
      <c r="F309" s="39"/>
      <c r="G309" s="39"/>
      <c r="H309" s="39"/>
      <c r="I309" s="39"/>
      <c r="J309" s="39"/>
      <c r="K309" s="39"/>
    </row>
    <row r="310" spans="1:11" x14ac:dyDescent="0.1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</row>
    <row r="311" spans="1:11" x14ac:dyDescent="0.15">
      <c r="A311" s="39" t="s">
        <v>76</v>
      </c>
      <c r="B311" s="39" t="s">
        <v>77</v>
      </c>
      <c r="C311" s="39">
        <v>39.1</v>
      </c>
      <c r="D311" s="39" t="s">
        <v>76</v>
      </c>
      <c r="E311" s="39" t="s">
        <v>78</v>
      </c>
      <c r="F311" s="39">
        <v>280</v>
      </c>
      <c r="G311" s="39" t="s">
        <v>76</v>
      </c>
      <c r="H311" s="39" t="s">
        <v>79</v>
      </c>
      <c r="I311" s="39" t="s">
        <v>115</v>
      </c>
      <c r="J311" s="39" t="s">
        <v>80</v>
      </c>
      <c r="K311" s="39">
        <v>24.42</v>
      </c>
    </row>
    <row r="312" spans="1:11" x14ac:dyDescent="0.15">
      <c r="A312" s="39" t="s">
        <v>76</v>
      </c>
      <c r="B312" s="39" t="s">
        <v>77</v>
      </c>
      <c r="C312" s="39">
        <v>34.6</v>
      </c>
      <c r="D312" s="39" t="s">
        <v>76</v>
      </c>
      <c r="E312" s="39" t="s">
        <v>78</v>
      </c>
      <c r="F312" s="39">
        <v>248</v>
      </c>
      <c r="G312" s="39" t="s">
        <v>76</v>
      </c>
      <c r="H312" s="39" t="s">
        <v>79</v>
      </c>
      <c r="I312" s="39" t="s">
        <v>115</v>
      </c>
      <c r="J312" s="39" t="s">
        <v>80</v>
      </c>
      <c r="K312" s="39">
        <v>26.2</v>
      </c>
    </row>
    <row r="313" spans="1:11" x14ac:dyDescent="0.15">
      <c r="A313" s="39" t="s">
        <v>76</v>
      </c>
      <c r="B313" s="39" t="s">
        <v>77</v>
      </c>
      <c r="C313" s="42">
        <v>39.1</v>
      </c>
      <c r="D313" s="39" t="s">
        <v>76</v>
      </c>
      <c r="E313" s="39" t="s">
        <v>78</v>
      </c>
      <c r="F313" s="42">
        <v>178</v>
      </c>
      <c r="G313" s="39"/>
      <c r="H313" s="39"/>
      <c r="I313" s="39"/>
      <c r="J313" s="39"/>
      <c r="K313" s="39"/>
    </row>
    <row r="314" spans="1:11" x14ac:dyDescent="0.15">
      <c r="A314" s="39" t="s">
        <v>76</v>
      </c>
      <c r="B314" s="39" t="s">
        <v>77</v>
      </c>
      <c r="C314" s="42">
        <v>34.6</v>
      </c>
      <c r="D314" s="39" t="s">
        <v>76</v>
      </c>
      <c r="E314" s="39" t="s">
        <v>78</v>
      </c>
      <c r="F314" s="42">
        <v>126</v>
      </c>
      <c r="G314" s="39"/>
      <c r="H314" s="39"/>
      <c r="I314" s="39"/>
      <c r="J314" s="39"/>
      <c r="K314" s="39"/>
    </row>
    <row r="315" spans="1:11" x14ac:dyDescent="0.15">
      <c r="A315" s="39"/>
      <c r="B315" s="39"/>
      <c r="C315" s="39"/>
      <c r="D315" s="38"/>
      <c r="E315" s="38"/>
      <c r="F315" s="39"/>
      <c r="G315" s="39"/>
      <c r="H315" s="39"/>
      <c r="I315" s="39"/>
      <c r="J315" s="39"/>
      <c r="K315" s="39"/>
    </row>
    <row r="316" spans="1:11" x14ac:dyDescent="0.15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</row>
    <row r="317" spans="1:11" x14ac:dyDescent="0.15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</row>
    <row r="318" spans="1:11" x14ac:dyDescent="0.15">
      <c r="A318" s="39"/>
      <c r="B318" s="39"/>
      <c r="C318" s="39">
        <v>39.1</v>
      </c>
      <c r="D318" s="39"/>
      <c r="E318" s="39"/>
      <c r="F318" s="39">
        <v>230</v>
      </c>
      <c r="G318" s="39"/>
      <c r="H318" s="39"/>
      <c r="I318" s="39"/>
      <c r="J318" s="39"/>
      <c r="K318" s="39"/>
    </row>
    <row r="319" spans="1:11" x14ac:dyDescent="0.25">
      <c r="A319" s="38" t="s">
        <v>82</v>
      </c>
      <c r="B319" s="38" t="s">
        <v>83</v>
      </c>
      <c r="C319" s="40"/>
      <c r="D319" s="38"/>
      <c r="E319" s="38"/>
      <c r="F319" s="39"/>
      <c r="G319" s="38"/>
      <c r="H319" s="38"/>
      <c r="I319" s="38"/>
      <c r="J319" s="38"/>
      <c r="K319" s="39"/>
    </row>
    <row r="320" spans="1:11" x14ac:dyDescent="0.15">
      <c r="A320" s="39" t="s">
        <v>82</v>
      </c>
      <c r="B320" s="39" t="s">
        <v>83</v>
      </c>
      <c r="C320" s="39">
        <v>39.9</v>
      </c>
      <c r="D320" s="39" t="s">
        <v>82</v>
      </c>
      <c r="E320" s="39" t="s">
        <v>84</v>
      </c>
      <c r="F320" s="39">
        <v>131</v>
      </c>
      <c r="G320" s="39" t="s">
        <v>82</v>
      </c>
      <c r="H320" s="39" t="s">
        <v>87</v>
      </c>
      <c r="I320" s="39" t="s">
        <v>74</v>
      </c>
      <c r="J320" s="39" t="s">
        <v>86</v>
      </c>
      <c r="K320" s="39">
        <v>18</v>
      </c>
    </row>
    <row r="321" spans="1:11" x14ac:dyDescent="0.15">
      <c r="A321" s="39" t="s">
        <v>82</v>
      </c>
      <c r="B321" s="39" t="s">
        <v>83</v>
      </c>
      <c r="C321" s="39">
        <v>33.5</v>
      </c>
      <c r="D321" s="39" t="s">
        <v>82</v>
      </c>
      <c r="E321" s="39" t="s">
        <v>84</v>
      </c>
      <c r="F321" s="39">
        <v>137</v>
      </c>
      <c r="G321" s="39" t="s">
        <v>82</v>
      </c>
      <c r="H321" s="39" t="s">
        <v>87</v>
      </c>
      <c r="I321" s="39" t="s">
        <v>74</v>
      </c>
      <c r="J321" s="39" t="s">
        <v>86</v>
      </c>
      <c r="K321" s="39">
        <v>17.3</v>
      </c>
    </row>
    <row r="322" spans="1:11" x14ac:dyDescent="0.15">
      <c r="A322" s="39" t="s">
        <v>82</v>
      </c>
      <c r="B322" s="39" t="s">
        <v>83</v>
      </c>
      <c r="C322" s="39">
        <v>31.2</v>
      </c>
      <c r="D322" s="39" t="s">
        <v>82</v>
      </c>
      <c r="E322" s="39" t="s">
        <v>84</v>
      </c>
      <c r="F322" s="39">
        <v>132</v>
      </c>
      <c r="G322" s="39" t="s">
        <v>82</v>
      </c>
      <c r="H322" s="39" t="s">
        <v>87</v>
      </c>
      <c r="I322" s="39" t="s">
        <v>74</v>
      </c>
      <c r="J322" s="39" t="s">
        <v>86</v>
      </c>
      <c r="K322" s="39">
        <v>20.2</v>
      </c>
    </row>
    <row r="323" spans="1:11" x14ac:dyDescent="0.15">
      <c r="A323" s="39" t="s">
        <v>82</v>
      </c>
      <c r="B323" s="39" t="s">
        <v>83</v>
      </c>
      <c r="C323" s="39">
        <v>32.799999999999997</v>
      </c>
      <c r="D323" s="39" t="s">
        <v>82</v>
      </c>
      <c r="E323" s="39" t="s">
        <v>84</v>
      </c>
      <c r="F323" s="39">
        <v>146</v>
      </c>
      <c r="G323" s="39" t="s">
        <v>82</v>
      </c>
      <c r="H323" s="39" t="s">
        <v>87</v>
      </c>
      <c r="I323" s="39" t="s">
        <v>74</v>
      </c>
      <c r="J323" s="39" t="s">
        <v>86</v>
      </c>
      <c r="K323" s="39">
        <v>19.100000000000001</v>
      </c>
    </row>
    <row r="324" spans="1:11" x14ac:dyDescent="0.15">
      <c r="A324" s="39" t="s">
        <v>82</v>
      </c>
      <c r="B324" s="39" t="s">
        <v>83</v>
      </c>
      <c r="C324" s="39">
        <v>39.700000000000003</v>
      </c>
      <c r="D324" s="39" t="s">
        <v>82</v>
      </c>
      <c r="E324" s="39" t="s">
        <v>84</v>
      </c>
      <c r="F324" s="39">
        <v>138</v>
      </c>
      <c r="G324" s="39" t="s">
        <v>82</v>
      </c>
      <c r="H324" s="39" t="s">
        <v>87</v>
      </c>
      <c r="I324" s="39" t="s">
        <v>74</v>
      </c>
      <c r="J324" s="39" t="s">
        <v>86</v>
      </c>
      <c r="K324" s="39">
        <v>18.2</v>
      </c>
    </row>
    <row r="325" spans="1:11" x14ac:dyDescent="0.15">
      <c r="A325" s="39" t="s">
        <v>82</v>
      </c>
      <c r="B325" s="39" t="s">
        <v>83</v>
      </c>
      <c r="C325" s="39">
        <v>34.700000000000003</v>
      </c>
      <c r="D325" s="39" t="s">
        <v>82</v>
      </c>
      <c r="E325" s="39" t="s">
        <v>84</v>
      </c>
      <c r="F325" s="39">
        <v>133</v>
      </c>
      <c r="G325" s="39" t="s">
        <v>82</v>
      </c>
      <c r="H325" s="39" t="s">
        <v>87</v>
      </c>
      <c r="I325" s="39" t="s">
        <v>74</v>
      </c>
      <c r="J325" s="39" t="s">
        <v>86</v>
      </c>
      <c r="K325" s="39">
        <v>18</v>
      </c>
    </row>
    <row r="326" spans="1:11" x14ac:dyDescent="0.15">
      <c r="A326" s="39" t="s">
        <v>82</v>
      </c>
      <c r="B326" s="39" t="s">
        <v>83</v>
      </c>
      <c r="C326" s="39">
        <v>30.3</v>
      </c>
      <c r="D326" s="39" t="s">
        <v>82</v>
      </c>
      <c r="E326" s="39" t="s">
        <v>84</v>
      </c>
      <c r="F326" s="39">
        <v>139</v>
      </c>
      <c r="G326" s="39" t="s">
        <v>82</v>
      </c>
      <c r="H326" s="39" t="s">
        <v>87</v>
      </c>
      <c r="I326" s="39" t="s">
        <v>74</v>
      </c>
      <c r="J326" s="39" t="s">
        <v>86</v>
      </c>
      <c r="K326" s="39">
        <v>18.2</v>
      </c>
    </row>
    <row r="327" spans="1:11" x14ac:dyDescent="0.15">
      <c r="A327" s="39" t="s">
        <v>82</v>
      </c>
      <c r="B327" s="39" t="s">
        <v>83</v>
      </c>
      <c r="C327" s="39">
        <v>36.6</v>
      </c>
      <c r="D327" s="39" t="s">
        <v>82</v>
      </c>
      <c r="E327" s="39" t="s">
        <v>84</v>
      </c>
      <c r="F327" s="39">
        <v>143</v>
      </c>
      <c r="G327" s="39" t="s">
        <v>82</v>
      </c>
      <c r="H327" s="39" t="s">
        <v>87</v>
      </c>
      <c r="I327" s="39" t="s">
        <v>74</v>
      </c>
      <c r="J327" s="39" t="s">
        <v>86</v>
      </c>
      <c r="K327" s="39">
        <v>17.3</v>
      </c>
    </row>
    <row r="328" spans="1:11" x14ac:dyDescent="0.15">
      <c r="A328" s="39" t="s">
        <v>82</v>
      </c>
      <c r="B328" s="39" t="s">
        <v>83</v>
      </c>
      <c r="C328" s="39">
        <v>34</v>
      </c>
      <c r="D328" s="39" t="s">
        <v>82</v>
      </c>
      <c r="E328" s="39" t="s">
        <v>84</v>
      </c>
      <c r="F328" s="39">
        <v>143</v>
      </c>
      <c r="G328" s="39" t="s">
        <v>82</v>
      </c>
      <c r="H328" s="39" t="s">
        <v>87</v>
      </c>
      <c r="I328" s="39" t="s">
        <v>74</v>
      </c>
      <c r="J328" s="39" t="s">
        <v>86</v>
      </c>
      <c r="K328" s="39">
        <v>17.399999999999999</v>
      </c>
    </row>
    <row r="329" spans="1:11" x14ac:dyDescent="0.15">
      <c r="A329" s="39" t="s">
        <v>82</v>
      </c>
      <c r="B329" s="39" t="s">
        <v>83</v>
      </c>
      <c r="C329" s="39">
        <v>35.9</v>
      </c>
      <c r="D329" s="39" t="s">
        <v>82</v>
      </c>
      <c r="E329" s="39" t="s">
        <v>84</v>
      </c>
      <c r="F329" s="39">
        <v>162</v>
      </c>
      <c r="G329" s="39" t="s">
        <v>82</v>
      </c>
      <c r="H329" s="39" t="s">
        <v>87</v>
      </c>
      <c r="I329" s="39" t="s">
        <v>74</v>
      </c>
      <c r="J329" s="39" t="s">
        <v>86</v>
      </c>
      <c r="K329" s="39">
        <v>16.600000000000001</v>
      </c>
    </row>
    <row r="330" spans="1:11" x14ac:dyDescent="0.15">
      <c r="A330" s="39" t="s">
        <v>82</v>
      </c>
      <c r="B330" s="39" t="s">
        <v>83</v>
      </c>
      <c r="C330" s="39">
        <v>36.200000000000003</v>
      </c>
      <c r="D330" s="39" t="s">
        <v>82</v>
      </c>
      <c r="E330" s="39" t="s">
        <v>84</v>
      </c>
      <c r="F330" s="39">
        <v>136</v>
      </c>
      <c r="G330" s="39" t="s">
        <v>82</v>
      </c>
      <c r="H330" s="39" t="s">
        <v>87</v>
      </c>
      <c r="I330" s="39" t="s">
        <v>74</v>
      </c>
      <c r="J330" s="39" t="s">
        <v>86</v>
      </c>
      <c r="K330" s="39">
        <v>16.399999999999999</v>
      </c>
    </row>
    <row r="331" spans="1:11" x14ac:dyDescent="0.15">
      <c r="A331" s="39" t="s">
        <v>82</v>
      </c>
      <c r="B331" s="39" t="s">
        <v>83</v>
      </c>
      <c r="C331" s="39">
        <v>40.299999999999997</v>
      </c>
      <c r="D331" s="39" t="s">
        <v>82</v>
      </c>
      <c r="E331" s="39" t="s">
        <v>84</v>
      </c>
      <c r="F331" s="39">
        <v>176</v>
      </c>
      <c r="G331" s="39" t="s">
        <v>82</v>
      </c>
      <c r="H331" s="39" t="s">
        <v>87</v>
      </c>
      <c r="I331" s="39" t="s">
        <v>74</v>
      </c>
      <c r="J331" s="39" t="s">
        <v>86</v>
      </c>
      <c r="K331" s="39">
        <v>15.1</v>
      </c>
    </row>
    <row r="332" spans="1:11" x14ac:dyDescent="0.15">
      <c r="A332" s="39" t="s">
        <v>82</v>
      </c>
      <c r="B332" s="39" t="s">
        <v>83</v>
      </c>
      <c r="C332" s="39">
        <v>32.5</v>
      </c>
      <c r="D332" s="39" t="s">
        <v>82</v>
      </c>
      <c r="E332" s="39" t="s">
        <v>84</v>
      </c>
      <c r="F332" s="39">
        <v>141</v>
      </c>
      <c r="G332" s="39" t="s">
        <v>82</v>
      </c>
      <c r="H332" s="39" t="s">
        <v>87</v>
      </c>
      <c r="I332" s="39" t="s">
        <v>74</v>
      </c>
      <c r="J332" s="39" t="s">
        <v>86</v>
      </c>
      <c r="K332" s="39">
        <v>15.5</v>
      </c>
    </row>
    <row r="333" spans="1:11" x14ac:dyDescent="0.15">
      <c r="A333" s="38" t="s">
        <v>71</v>
      </c>
      <c r="B333" s="38" t="s">
        <v>72</v>
      </c>
      <c r="C333" s="38">
        <v>26.4</v>
      </c>
      <c r="D333" s="38"/>
      <c r="E333" s="38"/>
      <c r="F333" s="39"/>
      <c r="G333" s="38" t="s">
        <v>71</v>
      </c>
      <c r="H333" s="38" t="s">
        <v>81</v>
      </c>
      <c r="I333" s="38" t="s">
        <v>115</v>
      </c>
      <c r="J333" s="38" t="s">
        <v>116</v>
      </c>
      <c r="K333" s="39">
        <v>34.304000000000002</v>
      </c>
    </row>
    <row r="334" spans="1:11" x14ac:dyDescent="0.15">
      <c r="A334" s="38" t="s">
        <v>71</v>
      </c>
      <c r="B334" s="38" t="s">
        <v>72</v>
      </c>
      <c r="C334" s="38">
        <v>29.5</v>
      </c>
      <c r="D334" s="38"/>
      <c r="E334" s="38"/>
      <c r="F334" s="39"/>
      <c r="G334" s="38" t="s">
        <v>71</v>
      </c>
      <c r="H334" s="38" t="s">
        <v>81</v>
      </c>
      <c r="I334" s="38" t="s">
        <v>115</v>
      </c>
      <c r="J334" s="38" t="s">
        <v>116</v>
      </c>
      <c r="K334" s="39">
        <v>35.744999999999997</v>
      </c>
    </row>
    <row r="335" spans="1:11" x14ac:dyDescent="0.15">
      <c r="A335" s="38" t="s">
        <v>71</v>
      </c>
      <c r="B335" s="38" t="s">
        <v>72</v>
      </c>
      <c r="C335" s="38">
        <v>31</v>
      </c>
      <c r="D335" s="38"/>
      <c r="E335" s="38"/>
      <c r="F335" s="39"/>
      <c r="G335" s="38" t="s">
        <v>71</v>
      </c>
      <c r="H335" s="38" t="s">
        <v>81</v>
      </c>
      <c r="I335" s="38" t="s">
        <v>115</v>
      </c>
      <c r="J335" s="38" t="s">
        <v>116</v>
      </c>
      <c r="K335" s="39">
        <v>36.045000000000002</v>
      </c>
    </row>
    <row r="336" spans="1:11" x14ac:dyDescent="0.15">
      <c r="A336" s="38" t="s">
        <v>71</v>
      </c>
      <c r="B336" s="38" t="s">
        <v>72</v>
      </c>
      <c r="C336" s="38">
        <v>32.9</v>
      </c>
      <c r="D336" s="38"/>
      <c r="E336" s="38"/>
      <c r="F336" s="39"/>
      <c r="G336" s="38" t="s">
        <v>71</v>
      </c>
      <c r="H336" s="38" t="s">
        <v>81</v>
      </c>
      <c r="I336" s="38" t="s">
        <v>115</v>
      </c>
      <c r="J336" s="38" t="s">
        <v>116</v>
      </c>
      <c r="K336" s="39">
        <v>36.146999999999998</v>
      </c>
    </row>
    <row r="337" spans="1:11" x14ac:dyDescent="0.15">
      <c r="A337" s="38" t="s">
        <v>71</v>
      </c>
      <c r="B337" s="38" t="s">
        <v>72</v>
      </c>
      <c r="C337" s="38">
        <v>34.1</v>
      </c>
      <c r="D337" s="38"/>
      <c r="E337" s="38"/>
      <c r="F337" s="39"/>
      <c r="G337" s="38" t="s">
        <v>71</v>
      </c>
      <c r="H337" s="38" t="s">
        <v>81</v>
      </c>
      <c r="I337" s="38" t="s">
        <v>115</v>
      </c>
      <c r="J337" s="38" t="s">
        <v>116</v>
      </c>
      <c r="K337" s="39">
        <v>36.18</v>
      </c>
    </row>
    <row r="338" spans="1:11" x14ac:dyDescent="0.15">
      <c r="A338" s="38" t="s">
        <v>71</v>
      </c>
      <c r="B338" s="38" t="s">
        <v>72</v>
      </c>
      <c r="C338" s="38">
        <v>34.9</v>
      </c>
      <c r="D338" s="38"/>
      <c r="E338" s="38"/>
      <c r="F338" s="39"/>
      <c r="G338" s="38" t="s">
        <v>71</v>
      </c>
      <c r="H338" s="38" t="s">
        <v>81</v>
      </c>
      <c r="I338" s="38" t="s">
        <v>115</v>
      </c>
      <c r="J338" s="38" t="s">
        <v>116</v>
      </c>
      <c r="K338" s="39">
        <v>37.045000000000002</v>
      </c>
    </row>
    <row r="339" spans="1:11" x14ac:dyDescent="0.15">
      <c r="A339" s="38"/>
      <c r="B339" s="38"/>
      <c r="C339" s="43">
        <v>26.4</v>
      </c>
      <c r="D339" s="38"/>
      <c r="E339" s="38"/>
      <c r="F339" s="39"/>
      <c r="G339" s="38" t="s">
        <v>71</v>
      </c>
      <c r="H339" s="38" t="s">
        <v>81</v>
      </c>
      <c r="I339" s="38" t="s">
        <v>115</v>
      </c>
      <c r="J339" s="38" t="s">
        <v>116</v>
      </c>
      <c r="K339" s="42">
        <v>39.997999999999998</v>
      </c>
    </row>
    <row r="340" spans="1:11" x14ac:dyDescent="0.15">
      <c r="A340" s="38"/>
      <c r="B340" s="38"/>
      <c r="C340" s="43">
        <v>29.5</v>
      </c>
      <c r="D340" s="38"/>
      <c r="E340" s="38"/>
      <c r="F340" s="39"/>
      <c r="G340" s="38" t="s">
        <v>71</v>
      </c>
      <c r="H340" s="38" t="s">
        <v>81</v>
      </c>
      <c r="I340" s="38" t="s">
        <v>115</v>
      </c>
      <c r="J340" s="38" t="s">
        <v>116</v>
      </c>
      <c r="K340" s="42">
        <v>40.473999999999997</v>
      </c>
    </row>
    <row r="341" spans="1:11" x14ac:dyDescent="0.15">
      <c r="A341" s="38"/>
      <c r="B341" s="38"/>
      <c r="C341" s="43">
        <v>31</v>
      </c>
      <c r="D341" s="38"/>
      <c r="E341" s="38"/>
      <c r="F341" s="39"/>
      <c r="G341" s="38" t="s">
        <v>71</v>
      </c>
      <c r="H341" s="38" t="s">
        <v>81</v>
      </c>
      <c r="I341" s="38" t="s">
        <v>115</v>
      </c>
      <c r="J341" s="38" t="s">
        <v>116</v>
      </c>
      <c r="K341" s="42">
        <v>40.506</v>
      </c>
    </row>
    <row r="342" spans="1:11" x14ac:dyDescent="0.15">
      <c r="A342" s="38"/>
      <c r="B342" s="38"/>
      <c r="C342" s="43">
        <v>32.9</v>
      </c>
      <c r="D342" s="38"/>
      <c r="E342" s="38"/>
      <c r="F342" s="39"/>
      <c r="G342" s="38" t="s">
        <v>71</v>
      </c>
      <c r="H342" s="38" t="s">
        <v>81</v>
      </c>
      <c r="I342" s="38" t="s">
        <v>115</v>
      </c>
      <c r="J342" s="38" t="s">
        <v>116</v>
      </c>
      <c r="K342" s="42">
        <v>40.594999999999999</v>
      </c>
    </row>
    <row r="343" spans="1:11" x14ac:dyDescent="0.15">
      <c r="A343" s="38"/>
      <c r="B343" s="38"/>
      <c r="C343" s="43">
        <v>34.1</v>
      </c>
      <c r="D343" s="38"/>
      <c r="E343" s="38"/>
      <c r="F343" s="39"/>
      <c r="G343" s="38" t="s">
        <v>71</v>
      </c>
      <c r="H343" s="38" t="s">
        <v>81</v>
      </c>
      <c r="I343" s="38" t="s">
        <v>115</v>
      </c>
      <c r="J343" s="38" t="s">
        <v>116</v>
      </c>
      <c r="K343" s="42">
        <v>40.962000000000003</v>
      </c>
    </row>
    <row r="344" spans="1:11" x14ac:dyDescent="0.15">
      <c r="A344" s="38"/>
      <c r="B344" s="38"/>
      <c r="C344" s="43">
        <v>34.9</v>
      </c>
      <c r="D344" s="38"/>
      <c r="E344" s="38"/>
      <c r="F344" s="39"/>
      <c r="G344" s="38" t="s">
        <v>71</v>
      </c>
      <c r="H344" s="38" t="s">
        <v>81</v>
      </c>
      <c r="I344" s="38" t="s">
        <v>115</v>
      </c>
      <c r="J344" s="38" t="s">
        <v>116</v>
      </c>
      <c r="K344" s="42">
        <v>41.055999999999997</v>
      </c>
    </row>
    <row r="345" spans="1:11" x14ac:dyDescent="0.15">
      <c r="A345" s="38"/>
      <c r="B345" s="38"/>
      <c r="C345" s="43">
        <v>26.4</v>
      </c>
      <c r="D345" s="38"/>
      <c r="E345" s="38"/>
      <c r="F345" s="39"/>
      <c r="G345" s="38" t="s">
        <v>71</v>
      </c>
      <c r="H345" s="38" t="s">
        <v>81</v>
      </c>
      <c r="I345" s="38" t="s">
        <v>115</v>
      </c>
      <c r="J345" s="38" t="s">
        <v>116</v>
      </c>
      <c r="K345" s="42">
        <v>43.448</v>
      </c>
    </row>
    <row r="346" spans="1:11" x14ac:dyDescent="0.15">
      <c r="A346" s="38"/>
      <c r="B346" s="38"/>
      <c r="C346" s="43">
        <v>29.5</v>
      </c>
      <c r="D346" s="38"/>
      <c r="E346" s="38"/>
      <c r="F346" s="39"/>
      <c r="G346" s="38" t="s">
        <v>71</v>
      </c>
      <c r="H346" s="38" t="s">
        <v>81</v>
      </c>
      <c r="I346" s="38" t="s">
        <v>115</v>
      </c>
      <c r="J346" s="38" t="s">
        <v>116</v>
      </c>
      <c r="K346" s="42">
        <v>44.021000000000001</v>
      </c>
    </row>
    <row r="347" spans="1:11" x14ac:dyDescent="0.15">
      <c r="A347" s="38"/>
      <c r="B347" s="38"/>
      <c r="C347" s="43">
        <v>31</v>
      </c>
      <c r="D347" s="38"/>
      <c r="E347" s="38"/>
      <c r="F347" s="39"/>
      <c r="G347" s="38" t="s">
        <v>71</v>
      </c>
      <c r="H347" s="38" t="s">
        <v>81</v>
      </c>
      <c r="I347" s="38" t="s">
        <v>115</v>
      </c>
      <c r="J347" s="38" t="s">
        <v>116</v>
      </c>
      <c r="K347" s="42">
        <v>44.161999999999999</v>
      </c>
    </row>
    <row r="348" spans="1:11" x14ac:dyDescent="0.15">
      <c r="A348" s="38"/>
      <c r="B348" s="38"/>
      <c r="C348" s="43">
        <v>32.9</v>
      </c>
      <c r="D348" s="38"/>
      <c r="E348" s="38"/>
      <c r="F348" s="39"/>
      <c r="G348" s="38" t="s">
        <v>71</v>
      </c>
      <c r="H348" s="38" t="s">
        <v>81</v>
      </c>
      <c r="I348" s="38" t="s">
        <v>115</v>
      </c>
      <c r="J348" s="38" t="s">
        <v>116</v>
      </c>
      <c r="K348" s="42">
        <v>45.167999999999999</v>
      </c>
    </row>
    <row r="349" spans="1:11" x14ac:dyDescent="0.15">
      <c r="A349" s="38"/>
      <c r="B349" s="38"/>
      <c r="C349" s="43">
        <v>34.1</v>
      </c>
      <c r="D349" s="38"/>
      <c r="E349" s="38"/>
      <c r="F349" s="39"/>
      <c r="G349" s="38" t="s">
        <v>71</v>
      </c>
      <c r="H349" s="38" t="s">
        <v>81</v>
      </c>
      <c r="I349" s="38" t="s">
        <v>115</v>
      </c>
      <c r="J349" s="38" t="s">
        <v>116</v>
      </c>
      <c r="K349" s="42">
        <v>45.192</v>
      </c>
    </row>
    <row r="350" spans="1:11" x14ac:dyDescent="0.15">
      <c r="A350" s="38"/>
      <c r="B350" s="38"/>
      <c r="C350" s="43">
        <v>34.9</v>
      </c>
      <c r="D350" s="38"/>
      <c r="E350" s="38"/>
      <c r="F350" s="39"/>
      <c r="G350" s="38" t="s">
        <v>71</v>
      </c>
      <c r="H350" s="38" t="s">
        <v>81</v>
      </c>
      <c r="I350" s="38" t="s">
        <v>115</v>
      </c>
      <c r="J350" s="38" t="s">
        <v>116</v>
      </c>
      <c r="K350" s="42">
        <v>46.011000000000003</v>
      </c>
    </row>
    <row r="351" spans="1:11" x14ac:dyDescent="0.15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</row>
    <row r="352" spans="1:11" x14ac:dyDescent="0.15">
      <c r="A352" s="39"/>
      <c r="B352" s="39"/>
      <c r="C352" s="39"/>
      <c r="D352" s="38"/>
      <c r="E352" s="38"/>
      <c r="F352" s="39"/>
      <c r="G352" s="39"/>
      <c r="H352" s="39"/>
      <c r="I352" s="39"/>
      <c r="J352" s="39"/>
      <c r="K352" s="39"/>
    </row>
    <row r="353" spans="1:11" x14ac:dyDescent="0.15">
      <c r="A353" s="38" t="s">
        <v>76</v>
      </c>
      <c r="B353" s="38" t="s">
        <v>77</v>
      </c>
      <c r="C353" s="38">
        <v>42</v>
      </c>
      <c r="D353" s="38"/>
      <c r="E353" s="38"/>
      <c r="F353" s="39"/>
      <c r="G353" s="38" t="s">
        <v>105</v>
      </c>
      <c r="H353" s="38" t="s">
        <v>85</v>
      </c>
      <c r="I353" s="38" t="s">
        <v>74</v>
      </c>
      <c r="J353" s="38" t="s">
        <v>86</v>
      </c>
      <c r="K353" s="39">
        <v>25.1</v>
      </c>
    </row>
    <row r="354" spans="1:11" x14ac:dyDescent="0.15">
      <c r="A354" s="38" t="s">
        <v>76</v>
      </c>
      <c r="B354" s="38" t="s">
        <v>77</v>
      </c>
      <c r="C354" s="38">
        <v>40</v>
      </c>
      <c r="D354" s="38"/>
      <c r="E354" s="38"/>
      <c r="F354" s="39"/>
      <c r="G354" s="38" t="s">
        <v>105</v>
      </c>
      <c r="H354" s="38" t="s">
        <v>85</v>
      </c>
      <c r="I354" s="38" t="s">
        <v>74</v>
      </c>
      <c r="J354" s="38" t="s">
        <v>86</v>
      </c>
      <c r="K354" s="39">
        <v>25.8</v>
      </c>
    </row>
    <row r="355" spans="1:11" x14ac:dyDescent="0.15">
      <c r="A355" s="38" t="s">
        <v>76</v>
      </c>
      <c r="B355" s="38" t="s">
        <v>77</v>
      </c>
      <c r="C355" s="38">
        <v>39.700000000000003</v>
      </c>
      <c r="D355" s="38"/>
      <c r="E355" s="38"/>
      <c r="F355" s="39"/>
      <c r="G355" s="38" t="s">
        <v>105</v>
      </c>
      <c r="H355" s="38" t="s">
        <v>85</v>
      </c>
      <c r="I355" s="38" t="s">
        <v>74</v>
      </c>
      <c r="J355" s="38" t="s">
        <v>86</v>
      </c>
      <c r="K355" s="39">
        <v>25.1</v>
      </c>
    </row>
    <row r="356" spans="1:11" x14ac:dyDescent="0.15">
      <c r="A356" s="38" t="s">
        <v>76</v>
      </c>
      <c r="B356" s="38" t="s">
        <v>77</v>
      </c>
      <c r="C356" s="38">
        <v>40.299999999999997</v>
      </c>
      <c r="D356" s="38"/>
      <c r="E356" s="38"/>
      <c r="F356" s="39"/>
      <c r="G356" s="38" t="s">
        <v>105</v>
      </c>
      <c r="H356" s="38" t="s">
        <v>85</v>
      </c>
      <c r="I356" s="38" t="s">
        <v>74</v>
      </c>
      <c r="J356" s="38" t="s">
        <v>86</v>
      </c>
      <c r="K356" s="39">
        <v>26.2</v>
      </c>
    </row>
    <row r="357" spans="1:11" x14ac:dyDescent="0.15">
      <c r="A357" s="38" t="s">
        <v>76</v>
      </c>
      <c r="B357" s="38" t="s">
        <v>77</v>
      </c>
      <c r="C357" s="38">
        <v>41.2</v>
      </c>
      <c r="D357" s="38"/>
      <c r="E357" s="38"/>
      <c r="F357" s="39"/>
      <c r="G357" s="38" t="s">
        <v>105</v>
      </c>
      <c r="H357" s="38" t="s">
        <v>85</v>
      </c>
      <c r="I357" s="38" t="s">
        <v>74</v>
      </c>
      <c r="J357" s="38" t="s">
        <v>86</v>
      </c>
      <c r="K357" s="39">
        <v>26.1</v>
      </c>
    </row>
    <row r="358" spans="1:11" x14ac:dyDescent="0.15">
      <c r="A358" s="38" t="s">
        <v>76</v>
      </c>
      <c r="B358" s="38" t="s">
        <v>77</v>
      </c>
      <c r="C358" s="38">
        <v>42.9</v>
      </c>
      <c r="D358" s="38"/>
      <c r="E358" s="38"/>
      <c r="F358" s="39"/>
      <c r="G358" s="38" t="s">
        <v>105</v>
      </c>
      <c r="H358" s="38" t="s">
        <v>85</v>
      </c>
      <c r="I358" s="38" t="s">
        <v>74</v>
      </c>
      <c r="J358" s="38" t="s">
        <v>86</v>
      </c>
      <c r="K358" s="39">
        <v>25.4</v>
      </c>
    </row>
    <row r="359" spans="1:11" x14ac:dyDescent="0.15">
      <c r="A359" s="38"/>
      <c r="B359" s="38"/>
      <c r="C359" s="38">
        <v>63</v>
      </c>
      <c r="D359" s="38"/>
      <c r="E359" s="38"/>
      <c r="F359" s="39"/>
      <c r="G359" s="38" t="s">
        <v>71</v>
      </c>
      <c r="H359" s="38" t="s">
        <v>81</v>
      </c>
      <c r="I359" s="38" t="s">
        <v>115</v>
      </c>
      <c r="J359" s="38" t="s">
        <v>116</v>
      </c>
      <c r="K359" s="39">
        <v>26.9</v>
      </c>
    </row>
    <row r="360" spans="1:11" x14ac:dyDescent="0.15">
      <c r="A360" s="38"/>
      <c r="B360" s="38"/>
      <c r="C360" s="38">
        <v>52</v>
      </c>
      <c r="D360" s="38"/>
      <c r="E360" s="38"/>
      <c r="F360" s="39"/>
      <c r="G360" s="38" t="s">
        <v>71</v>
      </c>
      <c r="H360" s="38" t="s">
        <v>81</v>
      </c>
      <c r="I360" s="38" t="s">
        <v>115</v>
      </c>
      <c r="J360" s="38" t="s">
        <v>116</v>
      </c>
      <c r="K360" s="39">
        <v>32.1</v>
      </c>
    </row>
    <row r="361" spans="1:11" x14ac:dyDescent="0.15">
      <c r="A361" s="38"/>
      <c r="B361" s="38"/>
      <c r="C361" s="38">
        <v>69</v>
      </c>
      <c r="D361" s="38"/>
      <c r="E361" s="38"/>
      <c r="F361" s="39"/>
      <c r="G361" s="38" t="s">
        <v>71</v>
      </c>
      <c r="H361" s="38" t="s">
        <v>81</v>
      </c>
      <c r="I361" s="38" t="s">
        <v>115</v>
      </c>
      <c r="J361" s="38" t="s">
        <v>116</v>
      </c>
      <c r="K361" s="39">
        <v>35.1</v>
      </c>
    </row>
    <row r="362" spans="1:11" x14ac:dyDescent="0.15">
      <c r="A362" s="38"/>
      <c r="B362" s="38"/>
      <c r="C362" s="38">
        <v>57</v>
      </c>
      <c r="D362" s="38"/>
      <c r="E362" s="38"/>
      <c r="F362" s="39"/>
      <c r="G362" s="38" t="s">
        <v>71</v>
      </c>
      <c r="H362" s="38" t="s">
        <v>81</v>
      </c>
      <c r="I362" s="38" t="s">
        <v>115</v>
      </c>
      <c r="J362" s="38" t="s">
        <v>116</v>
      </c>
      <c r="K362" s="39">
        <v>31.4</v>
      </c>
    </row>
    <row r="363" spans="1:11" x14ac:dyDescent="0.15">
      <c r="A363" s="38"/>
      <c r="B363" s="38"/>
      <c r="C363" s="38">
        <v>67.099999999999994</v>
      </c>
      <c r="D363" s="38"/>
      <c r="E363" s="38"/>
      <c r="F363" s="39"/>
      <c r="G363" s="38" t="s">
        <v>71</v>
      </c>
      <c r="H363" s="38" t="s">
        <v>81</v>
      </c>
      <c r="I363" s="38" t="s">
        <v>115</v>
      </c>
      <c r="J363" s="38" t="s">
        <v>116</v>
      </c>
      <c r="K363" s="39">
        <v>33.299999999999997</v>
      </c>
    </row>
    <row r="364" spans="1:11" x14ac:dyDescent="0.15">
      <c r="A364" s="38"/>
      <c r="B364" s="38"/>
      <c r="C364" s="38">
        <v>72</v>
      </c>
      <c r="D364" s="38"/>
      <c r="E364" s="38"/>
      <c r="F364" s="39"/>
      <c r="G364" s="38" t="s">
        <v>71</v>
      </c>
      <c r="H364" s="38" t="s">
        <v>81</v>
      </c>
      <c r="I364" s="38" t="s">
        <v>115</v>
      </c>
      <c r="J364" s="38" t="s">
        <v>116</v>
      </c>
      <c r="K364" s="39">
        <v>24.2</v>
      </c>
    </row>
    <row r="365" spans="1:11" x14ac:dyDescent="0.15">
      <c r="A365" s="38"/>
      <c r="B365" s="38"/>
      <c r="C365" s="38">
        <v>57</v>
      </c>
      <c r="D365" s="38"/>
      <c r="E365" s="38"/>
      <c r="F365" s="39"/>
      <c r="G365" s="38" t="s">
        <v>71</v>
      </c>
      <c r="H365" s="38" t="s">
        <v>81</v>
      </c>
      <c r="I365" s="38" t="s">
        <v>115</v>
      </c>
      <c r="J365" s="38" t="s">
        <v>116</v>
      </c>
      <c r="K365" s="39">
        <v>32.9</v>
      </c>
    </row>
    <row r="366" spans="1:11" x14ac:dyDescent="0.15">
      <c r="A366" s="38"/>
      <c r="B366" s="38"/>
      <c r="C366" s="38">
        <v>70.3</v>
      </c>
      <c r="D366" s="38"/>
      <c r="E366" s="38"/>
      <c r="F366" s="39"/>
      <c r="G366" s="38" t="s">
        <v>71</v>
      </c>
      <c r="H366" s="38" t="s">
        <v>81</v>
      </c>
      <c r="I366" s="38" t="s">
        <v>115</v>
      </c>
      <c r="J366" s="38" t="s">
        <v>116</v>
      </c>
      <c r="K366" s="39">
        <v>23.1</v>
      </c>
    </row>
    <row r="367" spans="1:11" x14ac:dyDescent="0.15">
      <c r="A367" s="38"/>
      <c r="B367" s="38"/>
      <c r="C367" s="38">
        <v>55.8</v>
      </c>
      <c r="D367" s="38"/>
      <c r="E367" s="38"/>
      <c r="F367" s="39"/>
      <c r="G367" s="38" t="s">
        <v>71</v>
      </c>
      <c r="H367" s="38" t="s">
        <v>81</v>
      </c>
      <c r="I367" s="38" t="s">
        <v>115</v>
      </c>
      <c r="J367" s="38" t="s">
        <v>116</v>
      </c>
      <c r="K367" s="39">
        <v>24.5</v>
      </c>
    </row>
    <row r="368" spans="1:11" x14ac:dyDescent="0.15">
      <c r="A368" s="38"/>
      <c r="B368" s="38"/>
      <c r="C368" s="38">
        <v>68.8</v>
      </c>
      <c r="D368" s="38"/>
      <c r="E368" s="38"/>
      <c r="F368" s="39"/>
      <c r="G368" s="38" t="s">
        <v>71</v>
      </c>
      <c r="H368" s="38" t="s">
        <v>81</v>
      </c>
      <c r="I368" s="38" t="s">
        <v>115</v>
      </c>
      <c r="J368" s="38" t="s">
        <v>116</v>
      </c>
      <c r="K368" s="39">
        <v>36.5</v>
      </c>
    </row>
    <row r="369" spans="1:11" x14ac:dyDescent="0.15">
      <c r="A369" s="38"/>
      <c r="B369" s="38"/>
      <c r="C369" s="38">
        <v>57</v>
      </c>
      <c r="D369" s="38"/>
      <c r="E369" s="38"/>
      <c r="F369" s="39"/>
      <c r="G369" s="38" t="s">
        <v>71</v>
      </c>
      <c r="H369" s="38" t="s">
        <v>81</v>
      </c>
      <c r="I369" s="38" t="s">
        <v>115</v>
      </c>
      <c r="J369" s="38" t="s">
        <v>116</v>
      </c>
      <c r="K369" s="39">
        <v>35.6</v>
      </c>
    </row>
    <row r="370" spans="1:11" x14ac:dyDescent="0.15">
      <c r="A370" s="38"/>
      <c r="B370" s="38"/>
      <c r="C370" s="38">
        <v>73</v>
      </c>
      <c r="D370" s="38"/>
      <c r="E370" s="38"/>
      <c r="F370" s="39"/>
      <c r="G370" s="38" t="s">
        <v>71</v>
      </c>
      <c r="H370" s="38" t="s">
        <v>81</v>
      </c>
      <c r="I370" s="38" t="s">
        <v>115</v>
      </c>
      <c r="J370" s="38" t="s">
        <v>116</v>
      </c>
      <c r="K370" s="39">
        <v>26.6</v>
      </c>
    </row>
    <row r="371" spans="1:11" x14ac:dyDescent="0.15">
      <c r="A371" s="38"/>
      <c r="B371" s="38"/>
      <c r="C371" s="38">
        <v>56</v>
      </c>
      <c r="D371" s="38"/>
      <c r="E371" s="38"/>
      <c r="F371" s="39"/>
      <c r="G371" s="38" t="s">
        <v>71</v>
      </c>
      <c r="H371" s="38" t="s">
        <v>81</v>
      </c>
      <c r="I371" s="38" t="s">
        <v>115</v>
      </c>
      <c r="J371" s="38" t="s">
        <v>116</v>
      </c>
      <c r="K371" s="39">
        <v>34.5</v>
      </c>
    </row>
    <row r="372" spans="1:11" x14ac:dyDescent="0.15">
      <c r="A372" s="38" t="s">
        <v>71</v>
      </c>
      <c r="B372" s="38" t="s">
        <v>72</v>
      </c>
      <c r="C372" s="48">
        <v>23.5</v>
      </c>
      <c r="D372" s="38"/>
      <c r="E372" s="38"/>
      <c r="F372" s="39"/>
      <c r="G372" s="38" t="s">
        <v>71</v>
      </c>
      <c r="H372" s="38" t="s">
        <v>81</v>
      </c>
      <c r="I372" s="38" t="s">
        <v>115</v>
      </c>
      <c r="J372" s="38" t="s">
        <v>116</v>
      </c>
      <c r="K372" s="39">
        <v>31</v>
      </c>
    </row>
    <row r="373" spans="1:11" x14ac:dyDescent="0.15">
      <c r="A373" s="38" t="s">
        <v>71</v>
      </c>
      <c r="B373" s="38" t="s">
        <v>72</v>
      </c>
      <c r="C373" s="48">
        <v>22.5</v>
      </c>
      <c r="D373" s="38"/>
      <c r="E373" s="38"/>
      <c r="F373" s="39"/>
      <c r="G373" s="38" t="s">
        <v>71</v>
      </c>
      <c r="H373" s="38" t="s">
        <v>81</v>
      </c>
      <c r="I373" s="38" t="s">
        <v>115</v>
      </c>
      <c r="J373" s="38" t="s">
        <v>116</v>
      </c>
      <c r="K373" s="39">
        <v>33</v>
      </c>
    </row>
    <row r="374" spans="1:11" x14ac:dyDescent="0.15">
      <c r="A374" s="38" t="s">
        <v>71</v>
      </c>
      <c r="B374" s="38" t="s">
        <v>72</v>
      </c>
      <c r="C374" s="48">
        <v>21</v>
      </c>
      <c r="D374" s="38"/>
      <c r="E374" s="38"/>
      <c r="F374" s="39"/>
      <c r="G374" s="38" t="s">
        <v>71</v>
      </c>
      <c r="H374" s="38" t="s">
        <v>81</v>
      </c>
      <c r="I374" s="38" t="s">
        <v>115</v>
      </c>
      <c r="J374" s="38" t="s">
        <v>116</v>
      </c>
      <c r="K374" s="39">
        <v>36</v>
      </c>
    </row>
    <row r="375" spans="1:11" x14ac:dyDescent="0.15">
      <c r="A375" s="38" t="s">
        <v>71</v>
      </c>
      <c r="B375" s="38" t="s">
        <v>72</v>
      </c>
      <c r="C375" s="48">
        <v>20.3</v>
      </c>
      <c r="D375" s="38"/>
      <c r="E375" s="38"/>
      <c r="F375" s="39"/>
      <c r="G375" s="38" t="s">
        <v>71</v>
      </c>
      <c r="H375" s="38" t="s">
        <v>81</v>
      </c>
      <c r="I375" s="38" t="s">
        <v>115</v>
      </c>
      <c r="J375" s="38" t="s">
        <v>116</v>
      </c>
      <c r="K375" s="39">
        <v>38</v>
      </c>
    </row>
    <row r="376" spans="1:11" x14ac:dyDescent="0.15">
      <c r="A376" s="38" t="s">
        <v>71</v>
      </c>
      <c r="B376" s="38" t="s">
        <v>72</v>
      </c>
      <c r="C376" s="48">
        <v>18.7</v>
      </c>
      <c r="D376" s="38"/>
      <c r="E376" s="38"/>
      <c r="F376" s="39"/>
      <c r="G376" s="38" t="s">
        <v>71</v>
      </c>
      <c r="H376" s="38" t="s">
        <v>81</v>
      </c>
      <c r="I376" s="38" t="s">
        <v>115</v>
      </c>
      <c r="J376" s="38" t="s">
        <v>116</v>
      </c>
      <c r="K376" s="39">
        <v>41</v>
      </c>
    </row>
    <row r="377" spans="1:11" x14ac:dyDescent="0.15">
      <c r="C377" s="48">
        <v>46.1</v>
      </c>
      <c r="D377" s="38" t="s">
        <v>71</v>
      </c>
      <c r="E377" s="38" t="s">
        <v>73</v>
      </c>
      <c r="F377" s="41">
        <v>723</v>
      </c>
      <c r="G377" s="38" t="s">
        <v>71</v>
      </c>
      <c r="H377" s="38" t="s">
        <v>81</v>
      </c>
      <c r="I377" s="38" t="s">
        <v>115</v>
      </c>
      <c r="J377" s="38" t="s">
        <v>116</v>
      </c>
      <c r="K377" s="39">
        <v>21.6</v>
      </c>
    </row>
    <row r="378" spans="1:11" x14ac:dyDescent="0.15">
      <c r="C378" s="48">
        <v>57.1</v>
      </c>
      <c r="D378" s="38" t="s">
        <v>71</v>
      </c>
      <c r="E378" s="38" t="s">
        <v>73</v>
      </c>
      <c r="F378" s="39">
        <v>132</v>
      </c>
      <c r="G378" s="38" t="s">
        <v>71</v>
      </c>
      <c r="H378" s="38" t="s">
        <v>81</v>
      </c>
      <c r="I378" s="38" t="s">
        <v>115</v>
      </c>
      <c r="J378" s="38" t="s">
        <v>116</v>
      </c>
      <c r="K378" s="39">
        <v>48.02</v>
      </c>
    </row>
    <row r="379" spans="1:11" x14ac:dyDescent="0.15">
      <c r="C379" s="48">
        <v>93.5</v>
      </c>
      <c r="D379" s="38" t="s">
        <v>71</v>
      </c>
      <c r="E379" s="38" t="s">
        <v>73</v>
      </c>
      <c r="F379" s="41">
        <v>628</v>
      </c>
      <c r="G379" s="38" t="s">
        <v>71</v>
      </c>
      <c r="H379" s="38" t="s">
        <v>81</v>
      </c>
      <c r="I379" s="38" t="s">
        <v>115</v>
      </c>
      <c r="J379" s="38" t="s">
        <v>116</v>
      </c>
      <c r="K379" s="39">
        <v>34.520000000000003</v>
      </c>
    </row>
    <row r="380" spans="1:11" x14ac:dyDescent="0.15">
      <c r="A380" s="39"/>
      <c r="B380" s="39"/>
      <c r="C380" s="39"/>
      <c r="D380" s="39"/>
      <c r="E380" s="39"/>
      <c r="F380" s="39"/>
      <c r="K380" s="48"/>
    </row>
    <row r="381" spans="1:11" x14ac:dyDescent="0.15">
      <c r="A381" s="39"/>
      <c r="B381" s="39"/>
      <c r="C381" s="39"/>
      <c r="D381" s="39"/>
      <c r="E381" s="39"/>
      <c r="F381" s="39"/>
      <c r="K381" s="48"/>
    </row>
    <row r="382" spans="1:11" x14ac:dyDescent="0.15">
      <c r="A382" s="39"/>
      <c r="B382" s="39"/>
      <c r="C382" s="39"/>
      <c r="D382" s="39"/>
      <c r="E382" s="39"/>
      <c r="F382" s="39"/>
      <c r="K382" s="48"/>
    </row>
    <row r="383" spans="1:11" x14ac:dyDescent="0.15">
      <c r="A383" s="39"/>
      <c r="B383" s="39"/>
      <c r="C383" s="39">
        <v>42.6</v>
      </c>
      <c r="D383" s="39" t="s">
        <v>71</v>
      </c>
      <c r="E383" s="39" t="s">
        <v>73</v>
      </c>
      <c r="F383" s="39">
        <v>240</v>
      </c>
      <c r="G383" s="39" t="s">
        <v>71</v>
      </c>
      <c r="H383" s="39" t="s">
        <v>81</v>
      </c>
      <c r="I383" s="39" t="s">
        <v>115</v>
      </c>
      <c r="J383" s="39" t="s">
        <v>80</v>
      </c>
      <c r="K383" s="39">
        <v>34.5</v>
      </c>
    </row>
    <row r="384" spans="1:11" x14ac:dyDescent="0.15">
      <c r="A384" s="39"/>
      <c r="B384" s="39"/>
      <c r="C384" s="39">
        <v>44.5</v>
      </c>
      <c r="D384" s="39" t="s">
        <v>71</v>
      </c>
      <c r="E384" s="39" t="s">
        <v>73</v>
      </c>
      <c r="F384" s="39">
        <v>250</v>
      </c>
      <c r="G384" s="39" t="s">
        <v>71</v>
      </c>
      <c r="H384" s="39" t="s">
        <v>81</v>
      </c>
      <c r="I384" s="39" t="s">
        <v>115</v>
      </c>
      <c r="J384" s="39" t="s">
        <v>80</v>
      </c>
      <c r="K384" s="39">
        <v>22.6</v>
      </c>
    </row>
    <row r="385" spans="1:11" x14ac:dyDescent="0.15">
      <c r="A385" s="39"/>
      <c r="B385" s="39"/>
      <c r="C385" s="39">
        <v>44.3</v>
      </c>
      <c r="D385" s="39" t="s">
        <v>71</v>
      </c>
      <c r="E385" s="39" t="s">
        <v>73</v>
      </c>
      <c r="F385" s="39">
        <v>300</v>
      </c>
      <c r="G385" s="39" t="s">
        <v>71</v>
      </c>
      <c r="H385" s="39" t="s">
        <v>81</v>
      </c>
      <c r="I385" s="39" t="s">
        <v>115</v>
      </c>
      <c r="J385" s="39" t="s">
        <v>80</v>
      </c>
      <c r="K385" s="39">
        <v>23</v>
      </c>
    </row>
    <row r="386" spans="1:11" x14ac:dyDescent="0.15">
      <c r="A386" s="39"/>
      <c r="B386" s="39"/>
      <c r="C386" s="39">
        <v>44</v>
      </c>
      <c r="D386" s="39" t="s">
        <v>71</v>
      </c>
      <c r="E386" s="39" t="s">
        <v>73</v>
      </c>
      <c r="F386" s="39">
        <v>300</v>
      </c>
      <c r="G386" s="39" t="s">
        <v>71</v>
      </c>
      <c r="H386" s="39" t="s">
        <v>81</v>
      </c>
      <c r="I386" s="39" t="s">
        <v>115</v>
      </c>
      <c r="J386" s="39" t="s">
        <v>80</v>
      </c>
      <c r="K386" s="39">
        <v>23.5</v>
      </c>
    </row>
    <row r="387" spans="1:11" x14ac:dyDescent="0.15">
      <c r="A387" s="39"/>
      <c r="B387" s="39"/>
      <c r="C387" s="42">
        <v>42.6</v>
      </c>
      <c r="D387" s="39" t="s">
        <v>71</v>
      </c>
      <c r="E387" s="39" t="s">
        <v>73</v>
      </c>
      <c r="F387" s="42">
        <v>260</v>
      </c>
      <c r="G387" s="39"/>
      <c r="H387" s="39"/>
      <c r="I387" s="39"/>
      <c r="J387" s="39"/>
      <c r="K387" s="39"/>
    </row>
    <row r="388" spans="1:11" x14ac:dyDescent="0.15">
      <c r="A388" s="39"/>
      <c r="B388" s="39"/>
      <c r="C388" s="42">
        <v>44.5</v>
      </c>
      <c r="D388" s="39" t="s">
        <v>71</v>
      </c>
      <c r="E388" s="39" t="s">
        <v>73</v>
      </c>
      <c r="F388" s="42">
        <v>260</v>
      </c>
      <c r="G388" s="39"/>
      <c r="H388" s="39"/>
      <c r="I388" s="39"/>
      <c r="J388" s="39"/>
      <c r="K388" s="39"/>
    </row>
    <row r="389" spans="1:11" x14ac:dyDescent="0.15">
      <c r="A389" s="39"/>
      <c r="B389" s="39"/>
      <c r="C389" s="42">
        <v>44.3</v>
      </c>
      <c r="D389" s="39" t="s">
        <v>71</v>
      </c>
      <c r="E389" s="39" t="s">
        <v>73</v>
      </c>
      <c r="F389" s="42">
        <v>290</v>
      </c>
      <c r="G389" s="39"/>
      <c r="H389" s="39"/>
      <c r="I389" s="39"/>
      <c r="J389" s="39"/>
      <c r="K389" s="39"/>
    </row>
    <row r="390" spans="1:11" x14ac:dyDescent="0.15">
      <c r="A390" s="39"/>
      <c r="B390" s="39"/>
      <c r="C390" s="42">
        <v>44</v>
      </c>
      <c r="D390" s="39" t="s">
        <v>71</v>
      </c>
      <c r="E390" s="39" t="s">
        <v>73</v>
      </c>
      <c r="F390" s="42">
        <v>190</v>
      </c>
      <c r="G390" s="39"/>
      <c r="H390" s="39"/>
      <c r="I390" s="39"/>
      <c r="J390" s="39"/>
      <c r="K390" s="39"/>
    </row>
    <row r="391" spans="1:11" x14ac:dyDescent="0.15">
      <c r="A391" s="38" t="s">
        <v>71</v>
      </c>
      <c r="B391" s="38" t="s">
        <v>72</v>
      </c>
      <c r="C391" s="48">
        <v>70</v>
      </c>
      <c r="D391" s="38" t="s">
        <v>71</v>
      </c>
      <c r="E391" s="38" t="s">
        <v>73</v>
      </c>
      <c r="F391" s="48">
        <v>280</v>
      </c>
      <c r="K391" s="48"/>
    </row>
    <row r="392" spans="1:11" x14ac:dyDescent="0.15">
      <c r="A392" s="38" t="s">
        <v>71</v>
      </c>
      <c r="B392" s="38" t="s">
        <v>72</v>
      </c>
      <c r="C392" s="48">
        <v>64</v>
      </c>
      <c r="D392" s="38" t="s">
        <v>71</v>
      </c>
      <c r="E392" s="38" t="s">
        <v>73</v>
      </c>
      <c r="F392" s="48">
        <v>288</v>
      </c>
      <c r="K392" s="48"/>
    </row>
    <row r="393" spans="1:11" x14ac:dyDescent="0.15">
      <c r="A393" s="38" t="s">
        <v>71</v>
      </c>
      <c r="B393" s="38" t="s">
        <v>72</v>
      </c>
      <c r="C393" s="48">
        <v>68</v>
      </c>
      <c r="D393" s="38" t="s">
        <v>71</v>
      </c>
      <c r="E393" s="38" t="s">
        <v>73</v>
      </c>
      <c r="F393" s="41">
        <v>482.8</v>
      </c>
      <c r="K393" s="48"/>
    </row>
    <row r="394" spans="1:11" x14ac:dyDescent="0.15">
      <c r="A394" s="38" t="s">
        <v>71</v>
      </c>
      <c r="B394" s="38" t="s">
        <v>72</v>
      </c>
      <c r="C394" s="48">
        <v>63</v>
      </c>
      <c r="D394" s="38" t="s">
        <v>71</v>
      </c>
      <c r="E394" s="38" t="s">
        <v>73</v>
      </c>
      <c r="F394" s="48">
        <v>270.89999999999998</v>
      </c>
      <c r="K394" s="48"/>
    </row>
    <row r="395" spans="1:11" x14ac:dyDescent="0.15">
      <c r="A395" s="38" t="s">
        <v>71</v>
      </c>
      <c r="B395" s="38" t="s">
        <v>72</v>
      </c>
      <c r="C395" s="48">
        <v>43</v>
      </c>
      <c r="D395" s="38" t="s">
        <v>71</v>
      </c>
      <c r="E395" s="38" t="s">
        <v>73</v>
      </c>
      <c r="F395" s="48">
        <v>210.7</v>
      </c>
      <c r="K395" s="48"/>
    </row>
    <row r="396" spans="1:11" x14ac:dyDescent="0.15">
      <c r="A396" s="38" t="s">
        <v>71</v>
      </c>
      <c r="B396" s="38" t="s">
        <v>72</v>
      </c>
      <c r="C396" s="48">
        <v>59</v>
      </c>
      <c r="D396" s="38" t="s">
        <v>71</v>
      </c>
      <c r="E396" s="38" t="s">
        <v>73</v>
      </c>
      <c r="F396" s="48">
        <v>247.8</v>
      </c>
      <c r="K396" s="48"/>
    </row>
    <row r="397" spans="1:11" x14ac:dyDescent="0.15">
      <c r="A397" s="38" t="s">
        <v>71</v>
      </c>
      <c r="B397" s="38" t="s">
        <v>72</v>
      </c>
      <c r="C397" s="48">
        <v>59</v>
      </c>
      <c r="D397" s="38" t="s">
        <v>71</v>
      </c>
      <c r="E397" s="38" t="s">
        <v>73</v>
      </c>
      <c r="F397" s="48">
        <v>295</v>
      </c>
      <c r="K397" s="48"/>
    </row>
    <row r="398" spans="1:11" x14ac:dyDescent="0.15">
      <c r="A398" s="38" t="s">
        <v>71</v>
      </c>
      <c r="B398" s="38" t="s">
        <v>72</v>
      </c>
      <c r="C398" s="48">
        <v>72</v>
      </c>
      <c r="D398" s="38" t="s">
        <v>71</v>
      </c>
      <c r="E398" s="38" t="s">
        <v>73</v>
      </c>
      <c r="F398" s="41">
        <v>475.2</v>
      </c>
      <c r="K398" s="48"/>
    </row>
    <row r="399" spans="1:11" x14ac:dyDescent="0.15">
      <c r="A399" s="38" t="s">
        <v>71</v>
      </c>
      <c r="B399" s="38" t="s">
        <v>72</v>
      </c>
      <c r="C399" s="48">
        <v>76</v>
      </c>
      <c r="D399" s="38" t="s">
        <v>71</v>
      </c>
      <c r="E399" s="38" t="s">
        <v>73</v>
      </c>
      <c r="F399" s="41">
        <v>494</v>
      </c>
      <c r="K399" s="48"/>
    </row>
    <row r="400" spans="1:11" x14ac:dyDescent="0.15">
      <c r="A400" s="38" t="s">
        <v>71</v>
      </c>
      <c r="B400" s="38" t="s">
        <v>72</v>
      </c>
      <c r="C400" s="48">
        <v>67</v>
      </c>
      <c r="D400" s="38" t="s">
        <v>71</v>
      </c>
      <c r="E400" s="38" t="s">
        <v>73</v>
      </c>
      <c r="F400" s="48">
        <v>288.10000000000002</v>
      </c>
      <c r="K400" s="48"/>
    </row>
    <row r="401" spans="1:11" x14ac:dyDescent="0.15">
      <c r="A401" s="38" t="s">
        <v>71</v>
      </c>
      <c r="B401" s="38" t="s">
        <v>72</v>
      </c>
      <c r="C401" s="48">
        <v>63</v>
      </c>
      <c r="D401" s="38" t="s">
        <v>71</v>
      </c>
      <c r="E401" s="38" t="s">
        <v>73</v>
      </c>
      <c r="F401" s="48">
        <v>283.5</v>
      </c>
      <c r="K401" s="48"/>
    </row>
    <row r="402" spans="1:11" x14ac:dyDescent="0.15">
      <c r="A402" s="38" t="s">
        <v>71</v>
      </c>
      <c r="B402" s="38" t="s">
        <v>72</v>
      </c>
      <c r="C402" s="48">
        <v>56</v>
      </c>
      <c r="D402" s="38" t="s">
        <v>71</v>
      </c>
      <c r="E402" s="38" t="s">
        <v>73</v>
      </c>
      <c r="F402" s="48">
        <v>212.8</v>
      </c>
      <c r="K402" s="48"/>
    </row>
    <row r="403" spans="1:11" x14ac:dyDescent="0.15">
      <c r="A403" s="38" t="s">
        <v>71</v>
      </c>
      <c r="B403" s="38" t="s">
        <v>72</v>
      </c>
      <c r="C403" s="48">
        <v>61</v>
      </c>
      <c r="D403" s="38" t="s">
        <v>71</v>
      </c>
      <c r="E403" s="38" t="s">
        <v>73</v>
      </c>
      <c r="F403" s="48">
        <v>292.8</v>
      </c>
      <c r="K403" s="48"/>
    </row>
    <row r="404" spans="1:11" x14ac:dyDescent="0.15">
      <c r="A404" s="38" t="s">
        <v>71</v>
      </c>
      <c r="B404" s="38" t="s">
        <v>72</v>
      </c>
      <c r="C404" s="48">
        <v>59</v>
      </c>
      <c r="D404" s="38" t="s">
        <v>71</v>
      </c>
      <c r="E404" s="38" t="s">
        <v>73</v>
      </c>
      <c r="F404" s="48">
        <v>212.4</v>
      </c>
      <c r="K404" s="48"/>
    </row>
    <row r="405" spans="1:11" x14ac:dyDescent="0.15">
      <c r="A405" s="38" t="s">
        <v>71</v>
      </c>
      <c r="B405" s="38" t="s">
        <v>72</v>
      </c>
      <c r="C405" s="48">
        <v>65</v>
      </c>
      <c r="D405" s="38" t="s">
        <v>71</v>
      </c>
      <c r="E405" s="38" t="s">
        <v>73</v>
      </c>
      <c r="F405" s="48">
        <v>156</v>
      </c>
      <c r="K405" s="48"/>
    </row>
    <row r="406" spans="1:11" x14ac:dyDescent="0.15">
      <c r="A406" s="38" t="s">
        <v>71</v>
      </c>
      <c r="B406" s="38" t="s">
        <v>72</v>
      </c>
      <c r="C406" s="48">
        <v>44.7</v>
      </c>
      <c r="D406" s="38"/>
      <c r="E406" s="38"/>
      <c r="F406" s="48"/>
      <c r="G406" s="38" t="s">
        <v>71</v>
      </c>
      <c r="H406" s="38" t="s">
        <v>97</v>
      </c>
      <c r="I406" s="48" t="s">
        <v>74</v>
      </c>
      <c r="J406" s="48" t="s">
        <v>75</v>
      </c>
      <c r="K406" s="39">
        <v>29</v>
      </c>
    </row>
    <row r="407" spans="1:11" x14ac:dyDescent="0.15">
      <c r="A407" s="38" t="s">
        <v>71</v>
      </c>
      <c r="B407" s="38" t="s">
        <v>72</v>
      </c>
      <c r="C407" s="48">
        <v>61</v>
      </c>
      <c r="D407" s="38"/>
      <c r="E407" s="38"/>
      <c r="F407" s="48"/>
      <c r="G407" s="38" t="s">
        <v>71</v>
      </c>
      <c r="H407" s="38" t="s">
        <v>97</v>
      </c>
      <c r="I407" s="48" t="s">
        <v>74</v>
      </c>
      <c r="J407" s="48" t="s">
        <v>75</v>
      </c>
      <c r="K407" s="39">
        <v>30</v>
      </c>
    </row>
    <row r="408" spans="1:11" x14ac:dyDescent="0.15">
      <c r="A408" s="38" t="s">
        <v>71</v>
      </c>
      <c r="B408" s="38" t="s">
        <v>72</v>
      </c>
      <c r="C408" s="48">
        <v>64.5</v>
      </c>
      <c r="D408" s="38"/>
      <c r="E408" s="38"/>
      <c r="F408" s="48"/>
      <c r="G408" s="38" t="s">
        <v>71</v>
      </c>
      <c r="H408" s="38" t="s">
        <v>97</v>
      </c>
      <c r="I408" s="48" t="s">
        <v>74</v>
      </c>
      <c r="J408" s="48" t="s">
        <v>75</v>
      </c>
      <c r="K408" s="39">
        <v>30</v>
      </c>
    </row>
    <row r="409" spans="1:11" x14ac:dyDescent="0.15">
      <c r="A409" s="38" t="s">
        <v>71</v>
      </c>
      <c r="B409" s="38" t="s">
        <v>72</v>
      </c>
      <c r="C409" s="48">
        <v>44.7</v>
      </c>
      <c r="D409" s="38"/>
      <c r="E409" s="38"/>
      <c r="F409" s="48"/>
      <c r="G409" s="38" t="s">
        <v>71</v>
      </c>
      <c r="H409" s="38" t="s">
        <v>97</v>
      </c>
      <c r="I409" s="48" t="s">
        <v>74</v>
      </c>
      <c r="J409" s="48" t="s">
        <v>75</v>
      </c>
      <c r="K409" s="39">
        <v>29</v>
      </c>
    </row>
    <row r="410" spans="1:11" x14ac:dyDescent="0.15">
      <c r="A410" s="38" t="s">
        <v>71</v>
      </c>
      <c r="B410" s="38" t="s">
        <v>72</v>
      </c>
      <c r="C410" s="48">
        <v>40</v>
      </c>
      <c r="D410" s="38"/>
      <c r="E410" s="38"/>
      <c r="F410" s="48"/>
      <c r="G410" s="38" t="s">
        <v>71</v>
      </c>
      <c r="H410" s="38" t="s">
        <v>97</v>
      </c>
      <c r="I410" s="48" t="s">
        <v>74</v>
      </c>
      <c r="J410" s="48" t="s">
        <v>75</v>
      </c>
      <c r="K410" s="39">
        <v>32</v>
      </c>
    </row>
    <row r="411" spans="1:11" x14ac:dyDescent="0.15">
      <c r="A411" s="38" t="s">
        <v>71</v>
      </c>
      <c r="B411" s="38" t="s">
        <v>72</v>
      </c>
      <c r="C411" s="48">
        <v>38.5</v>
      </c>
      <c r="D411" s="38"/>
      <c r="E411" s="38"/>
      <c r="F411" s="48"/>
      <c r="G411" s="38" t="s">
        <v>71</v>
      </c>
      <c r="H411" s="38" t="s">
        <v>97</v>
      </c>
      <c r="I411" s="48" t="s">
        <v>74</v>
      </c>
      <c r="J411" s="48" t="s">
        <v>75</v>
      </c>
      <c r="K411" s="39">
        <v>34</v>
      </c>
    </row>
    <row r="412" spans="1:11" x14ac:dyDescent="0.15">
      <c r="A412" s="39" t="s">
        <v>71</v>
      </c>
      <c r="B412" s="39" t="s">
        <v>72</v>
      </c>
      <c r="C412" s="39">
        <v>46.1</v>
      </c>
      <c r="D412" s="39" t="s">
        <v>71</v>
      </c>
      <c r="E412" s="39" t="s">
        <v>73</v>
      </c>
      <c r="F412" s="41">
        <v>723</v>
      </c>
      <c r="G412" s="39" t="s">
        <v>71</v>
      </c>
      <c r="H412" s="39" t="s">
        <v>81</v>
      </c>
      <c r="I412" s="39" t="s">
        <v>115</v>
      </c>
      <c r="J412" s="39" t="s">
        <v>80</v>
      </c>
      <c r="K412" s="39">
        <v>21.6</v>
      </c>
    </row>
    <row r="413" spans="1:11" x14ac:dyDescent="0.15">
      <c r="A413" s="39" t="s">
        <v>71</v>
      </c>
      <c r="B413" s="39" t="s">
        <v>72</v>
      </c>
      <c r="C413" s="39">
        <v>42.3</v>
      </c>
      <c r="D413" s="39" t="s">
        <v>71</v>
      </c>
      <c r="E413" s="39" t="s">
        <v>73</v>
      </c>
      <c r="F413" s="39">
        <v>357</v>
      </c>
      <c r="G413" s="39" t="s">
        <v>71</v>
      </c>
      <c r="H413" s="39" t="s">
        <v>81</v>
      </c>
      <c r="I413" s="39" t="s">
        <v>115</v>
      </c>
      <c r="J413" s="39" t="s">
        <v>80</v>
      </c>
      <c r="K413" s="39">
        <v>22</v>
      </c>
    </row>
    <row r="414" spans="1:11" x14ac:dyDescent="0.15">
      <c r="A414" s="39" t="s">
        <v>71</v>
      </c>
      <c r="B414" s="39" t="s">
        <v>72</v>
      </c>
      <c r="C414" s="39">
        <v>38.5</v>
      </c>
      <c r="D414" s="39" t="s">
        <v>71</v>
      </c>
      <c r="E414" s="39" t="s">
        <v>73</v>
      </c>
      <c r="F414" s="39">
        <v>285</v>
      </c>
      <c r="G414" s="39" t="s">
        <v>71</v>
      </c>
      <c r="H414" s="39" t="s">
        <v>81</v>
      </c>
      <c r="I414" s="39" t="s">
        <v>115</v>
      </c>
      <c r="J414" s="39" t="s">
        <v>80</v>
      </c>
      <c r="K414" s="39">
        <v>22.6</v>
      </c>
    </row>
    <row r="415" spans="1:11" x14ac:dyDescent="0.15">
      <c r="A415" s="39" t="s">
        <v>71</v>
      </c>
      <c r="B415" s="39" t="s">
        <v>72</v>
      </c>
      <c r="C415" s="39">
        <v>37.6</v>
      </c>
      <c r="D415" s="39" t="s">
        <v>71</v>
      </c>
      <c r="E415" s="39" t="s">
        <v>73</v>
      </c>
      <c r="F415" s="39">
        <v>226</v>
      </c>
      <c r="G415" s="39" t="s">
        <v>71</v>
      </c>
      <c r="H415" s="39" t="s">
        <v>81</v>
      </c>
      <c r="I415" s="39" t="s">
        <v>115</v>
      </c>
      <c r="J415" s="39" t="s">
        <v>80</v>
      </c>
      <c r="K415" s="39">
        <v>23.2</v>
      </c>
    </row>
    <row r="416" spans="1:11" x14ac:dyDescent="0.15">
      <c r="A416" s="39" t="s">
        <v>71</v>
      </c>
      <c r="B416" s="39" t="s">
        <v>72</v>
      </c>
      <c r="C416" s="39">
        <v>43.4</v>
      </c>
      <c r="D416" s="39" t="s">
        <v>71</v>
      </c>
      <c r="E416" s="39" t="s">
        <v>98</v>
      </c>
      <c r="F416" s="39">
        <v>256</v>
      </c>
      <c r="G416" s="39" t="s">
        <v>71</v>
      </c>
      <c r="H416" s="39" t="s">
        <v>81</v>
      </c>
      <c r="I416" s="39" t="s">
        <v>115</v>
      </c>
      <c r="J416" s="39" t="s">
        <v>80</v>
      </c>
      <c r="K416" s="39">
        <v>34.99</v>
      </c>
    </row>
    <row r="417" spans="1:11" x14ac:dyDescent="0.15">
      <c r="A417" s="39" t="s">
        <v>71</v>
      </c>
      <c r="B417" s="39" t="s">
        <v>72</v>
      </c>
      <c r="C417" s="39">
        <v>39.409999999999997</v>
      </c>
      <c r="D417" s="39" t="s">
        <v>71</v>
      </c>
      <c r="E417" s="39" t="s">
        <v>98</v>
      </c>
      <c r="F417" s="39">
        <v>232</v>
      </c>
      <c r="G417" s="39" t="s">
        <v>71</v>
      </c>
      <c r="H417" s="39" t="s">
        <v>81</v>
      </c>
      <c r="I417" s="39" t="s">
        <v>115</v>
      </c>
      <c r="J417" s="39" t="s">
        <v>80</v>
      </c>
      <c r="K417" s="39">
        <v>36.020000000000003</v>
      </c>
    </row>
    <row r="418" spans="1:11" x14ac:dyDescent="0.15">
      <c r="A418" s="39" t="s">
        <v>71</v>
      </c>
      <c r="B418" s="39" t="s">
        <v>72</v>
      </c>
      <c r="C418" s="39">
        <v>37.049999999999997</v>
      </c>
      <c r="D418" s="39" t="s">
        <v>71</v>
      </c>
      <c r="E418" s="39" t="s">
        <v>98</v>
      </c>
      <c r="F418" s="39">
        <v>170</v>
      </c>
      <c r="G418" s="39" t="s">
        <v>71</v>
      </c>
      <c r="H418" s="39" t="s">
        <v>81</v>
      </c>
      <c r="I418" s="39" t="s">
        <v>115</v>
      </c>
      <c r="J418" s="39" t="s">
        <v>80</v>
      </c>
      <c r="K418" s="39">
        <v>35.99</v>
      </c>
    </row>
    <row r="419" spans="1:11" x14ac:dyDescent="0.15">
      <c r="A419" s="39" t="s">
        <v>71</v>
      </c>
      <c r="B419" s="39" t="s">
        <v>72</v>
      </c>
      <c r="C419" s="39">
        <v>35.01</v>
      </c>
      <c r="D419" s="39" t="s">
        <v>71</v>
      </c>
      <c r="E419" s="39" t="s">
        <v>98</v>
      </c>
      <c r="F419" s="39">
        <v>163</v>
      </c>
      <c r="G419" s="39" t="s">
        <v>71</v>
      </c>
      <c r="H419" s="39" t="s">
        <v>81</v>
      </c>
      <c r="I419" s="39" t="s">
        <v>115</v>
      </c>
      <c r="J419" s="39" t="s">
        <v>80</v>
      </c>
      <c r="K419" s="39">
        <v>35.9</v>
      </c>
    </row>
    <row r="420" spans="1:11" x14ac:dyDescent="0.15">
      <c r="A420" s="39" t="s">
        <v>71</v>
      </c>
      <c r="B420" s="39" t="s">
        <v>72</v>
      </c>
      <c r="C420" s="39">
        <v>34.82</v>
      </c>
      <c r="D420" s="39" t="s">
        <v>71</v>
      </c>
      <c r="E420" s="39" t="s">
        <v>98</v>
      </c>
      <c r="F420" s="39">
        <v>167</v>
      </c>
      <c r="G420" s="39" t="s">
        <v>71</v>
      </c>
      <c r="H420" s="39" t="s">
        <v>81</v>
      </c>
      <c r="I420" s="39" t="s">
        <v>115</v>
      </c>
      <c r="J420" s="39" t="s">
        <v>80</v>
      </c>
      <c r="K420" s="39">
        <v>35.619999999999997</v>
      </c>
    </row>
    <row r="421" spans="1:11" x14ac:dyDescent="0.15">
      <c r="A421" s="39" t="s">
        <v>71</v>
      </c>
      <c r="B421" s="39" t="s">
        <v>72</v>
      </c>
      <c r="C421" s="39">
        <v>34.619999999999997</v>
      </c>
      <c r="D421" s="39" t="s">
        <v>71</v>
      </c>
      <c r="E421" s="39" t="s">
        <v>98</v>
      </c>
      <c r="F421" s="39">
        <v>159</v>
      </c>
      <c r="G421" s="39" t="s">
        <v>71</v>
      </c>
      <c r="H421" s="39" t="s">
        <v>81</v>
      </c>
      <c r="I421" s="39" t="s">
        <v>115</v>
      </c>
      <c r="J421" s="39" t="s">
        <v>80</v>
      </c>
      <c r="K421" s="39">
        <v>35.24</v>
      </c>
    </row>
    <row r="422" spans="1:11" x14ac:dyDescent="0.15">
      <c r="A422" s="39" t="s">
        <v>71</v>
      </c>
      <c r="B422" s="39" t="s">
        <v>72</v>
      </c>
      <c r="C422" s="39">
        <v>44.71</v>
      </c>
      <c r="D422" s="39" t="s">
        <v>71</v>
      </c>
      <c r="E422" s="39" t="s">
        <v>98</v>
      </c>
      <c r="F422" s="39">
        <v>320</v>
      </c>
      <c r="G422" s="39" t="s">
        <v>71</v>
      </c>
      <c r="H422" s="39" t="s">
        <v>81</v>
      </c>
      <c r="I422" s="39" t="s">
        <v>115</v>
      </c>
      <c r="J422" s="39" t="s">
        <v>80</v>
      </c>
      <c r="K422" s="39">
        <v>34.03</v>
      </c>
    </row>
    <row r="423" spans="1:11" x14ac:dyDescent="0.15">
      <c r="A423" s="39" t="s">
        <v>71</v>
      </c>
      <c r="B423" s="39" t="s">
        <v>72</v>
      </c>
      <c r="C423" s="39">
        <v>41.05</v>
      </c>
      <c r="D423" s="39" t="s">
        <v>71</v>
      </c>
      <c r="E423" s="39" t="s">
        <v>98</v>
      </c>
      <c r="F423" s="39">
        <v>234</v>
      </c>
      <c r="G423" s="39" t="s">
        <v>71</v>
      </c>
      <c r="H423" s="39" t="s">
        <v>81</v>
      </c>
      <c r="I423" s="39" t="s">
        <v>115</v>
      </c>
      <c r="J423" s="39" t="s">
        <v>80</v>
      </c>
      <c r="K423" s="39">
        <v>35.520000000000003</v>
      </c>
    </row>
    <row r="424" spans="1:11" x14ac:dyDescent="0.15">
      <c r="A424" s="39" t="s">
        <v>71</v>
      </c>
      <c r="B424" s="39" t="s">
        <v>72</v>
      </c>
      <c r="C424" s="39">
        <v>37.119999999999997</v>
      </c>
      <c r="D424" s="39" t="s">
        <v>71</v>
      </c>
      <c r="E424" s="39" t="s">
        <v>98</v>
      </c>
      <c r="F424" s="39">
        <v>196</v>
      </c>
      <c r="G424" s="39" t="s">
        <v>71</v>
      </c>
      <c r="H424" s="39" t="s">
        <v>81</v>
      </c>
      <c r="I424" s="39" t="s">
        <v>115</v>
      </c>
      <c r="J424" s="39" t="s">
        <v>80</v>
      </c>
      <c r="K424" s="39">
        <v>35.96</v>
      </c>
    </row>
    <row r="425" spans="1:11" x14ac:dyDescent="0.15">
      <c r="A425" s="39" t="s">
        <v>71</v>
      </c>
      <c r="B425" s="39" t="s">
        <v>72</v>
      </c>
      <c r="C425" s="39">
        <v>34.18</v>
      </c>
      <c r="D425" s="39" t="s">
        <v>71</v>
      </c>
      <c r="E425" s="39" t="s">
        <v>98</v>
      </c>
      <c r="F425" s="39">
        <v>160</v>
      </c>
      <c r="G425" s="39" t="s">
        <v>71</v>
      </c>
      <c r="H425" s="39" t="s">
        <v>81</v>
      </c>
      <c r="I425" s="39" t="s">
        <v>115</v>
      </c>
      <c r="J425" s="39" t="s">
        <v>80</v>
      </c>
      <c r="K425" s="39">
        <v>35.9</v>
      </c>
    </row>
    <row r="426" spans="1:11" x14ac:dyDescent="0.15">
      <c r="A426" s="39" t="s">
        <v>71</v>
      </c>
      <c r="B426" s="39" t="s">
        <v>72</v>
      </c>
      <c r="C426" s="39">
        <v>28.88</v>
      </c>
      <c r="D426" s="39" t="s">
        <v>71</v>
      </c>
      <c r="E426" s="39" t="s">
        <v>98</v>
      </c>
      <c r="F426" s="39">
        <v>122</v>
      </c>
      <c r="G426" s="39" t="s">
        <v>71</v>
      </c>
      <c r="H426" s="39" t="s">
        <v>81</v>
      </c>
      <c r="I426" s="39" t="s">
        <v>115</v>
      </c>
      <c r="J426" s="39" t="s">
        <v>80</v>
      </c>
      <c r="K426" s="39">
        <v>36.18</v>
      </c>
    </row>
    <row r="427" spans="1:11" x14ac:dyDescent="0.15">
      <c r="A427" s="39" t="s">
        <v>71</v>
      </c>
      <c r="B427" s="39" t="s">
        <v>72</v>
      </c>
      <c r="C427" s="39">
        <v>28.44</v>
      </c>
      <c r="D427" s="39" t="s">
        <v>71</v>
      </c>
      <c r="E427" s="39" t="s">
        <v>98</v>
      </c>
      <c r="F427" s="39">
        <v>109</v>
      </c>
      <c r="G427" s="39" t="s">
        <v>71</v>
      </c>
      <c r="H427" s="39" t="s">
        <v>81</v>
      </c>
      <c r="I427" s="39" t="s">
        <v>115</v>
      </c>
      <c r="J427" s="39" t="s">
        <v>80</v>
      </c>
      <c r="K427" s="39">
        <v>35.9</v>
      </c>
    </row>
    <row r="428" spans="1:11" x14ac:dyDescent="0.15">
      <c r="A428" s="39" t="s">
        <v>71</v>
      </c>
      <c r="B428" s="39" t="s">
        <v>72</v>
      </c>
      <c r="C428" s="42">
        <v>43.4</v>
      </c>
      <c r="D428" s="39"/>
      <c r="E428" s="39"/>
      <c r="F428" s="39"/>
      <c r="G428" s="39" t="s">
        <v>71</v>
      </c>
      <c r="H428" s="39" t="s">
        <v>81</v>
      </c>
      <c r="I428" s="39" t="s">
        <v>115</v>
      </c>
      <c r="J428" s="39" t="s">
        <v>80</v>
      </c>
      <c r="K428" s="42">
        <v>37.549999999999997</v>
      </c>
    </row>
    <row r="429" spans="1:11" x14ac:dyDescent="0.15">
      <c r="A429" s="39" t="s">
        <v>71</v>
      </c>
      <c r="B429" s="39" t="s">
        <v>72</v>
      </c>
      <c r="C429" s="42">
        <v>39.409999999999997</v>
      </c>
      <c r="D429" s="39"/>
      <c r="E429" s="39"/>
      <c r="F429" s="39"/>
      <c r="G429" s="39" t="s">
        <v>71</v>
      </c>
      <c r="H429" s="39" t="s">
        <v>81</v>
      </c>
      <c r="I429" s="39" t="s">
        <v>115</v>
      </c>
      <c r="J429" s="39" t="s">
        <v>80</v>
      </c>
      <c r="K429" s="42">
        <v>38.89</v>
      </c>
    </row>
    <row r="430" spans="1:11" x14ac:dyDescent="0.15">
      <c r="A430" s="39" t="s">
        <v>71</v>
      </c>
      <c r="B430" s="39" t="s">
        <v>72</v>
      </c>
      <c r="C430" s="42">
        <v>37.049999999999997</v>
      </c>
      <c r="D430" s="39"/>
      <c r="E430" s="39"/>
      <c r="F430" s="39"/>
      <c r="G430" s="39" t="s">
        <v>71</v>
      </c>
      <c r="H430" s="39" t="s">
        <v>81</v>
      </c>
      <c r="I430" s="39" t="s">
        <v>115</v>
      </c>
      <c r="J430" s="39" t="s">
        <v>80</v>
      </c>
      <c r="K430" s="42">
        <v>39.659999999999997</v>
      </c>
    </row>
    <row r="431" spans="1:11" x14ac:dyDescent="0.15">
      <c r="A431" s="39" t="s">
        <v>71</v>
      </c>
      <c r="B431" s="39" t="s">
        <v>72</v>
      </c>
      <c r="C431" s="42">
        <v>35.01</v>
      </c>
      <c r="D431" s="39"/>
      <c r="E431" s="39"/>
      <c r="F431" s="39"/>
      <c r="G431" s="39" t="s">
        <v>71</v>
      </c>
      <c r="H431" s="39" t="s">
        <v>81</v>
      </c>
      <c r="I431" s="39" t="s">
        <v>115</v>
      </c>
      <c r="J431" s="39" t="s">
        <v>80</v>
      </c>
      <c r="K431" s="42">
        <v>40.01</v>
      </c>
    </row>
    <row r="432" spans="1:11" x14ac:dyDescent="0.15">
      <c r="A432" s="39" t="s">
        <v>71</v>
      </c>
      <c r="B432" s="39" t="s">
        <v>72</v>
      </c>
      <c r="C432" s="42">
        <v>34.82</v>
      </c>
      <c r="D432" s="39"/>
      <c r="E432" s="39"/>
      <c r="F432" s="39"/>
      <c r="G432" s="39" t="s">
        <v>71</v>
      </c>
      <c r="H432" s="39" t="s">
        <v>81</v>
      </c>
      <c r="I432" s="39" t="s">
        <v>115</v>
      </c>
      <c r="J432" s="39" t="s">
        <v>80</v>
      </c>
      <c r="K432" s="42">
        <v>40.04</v>
      </c>
    </row>
    <row r="433" spans="1:11" x14ac:dyDescent="0.15">
      <c r="A433" s="39" t="s">
        <v>71</v>
      </c>
      <c r="B433" s="39" t="s">
        <v>72</v>
      </c>
      <c r="C433" s="42">
        <v>34.619999999999997</v>
      </c>
      <c r="D433" s="39"/>
      <c r="E433" s="39"/>
      <c r="F433" s="39"/>
      <c r="G433" s="39" t="s">
        <v>71</v>
      </c>
      <c r="H433" s="39" t="s">
        <v>81</v>
      </c>
      <c r="I433" s="39" t="s">
        <v>115</v>
      </c>
      <c r="J433" s="39" t="s">
        <v>80</v>
      </c>
      <c r="K433" s="42">
        <v>40.07</v>
      </c>
    </row>
    <row r="434" spans="1:11" x14ac:dyDescent="0.15">
      <c r="A434" s="39" t="s">
        <v>71</v>
      </c>
      <c r="B434" s="39" t="s">
        <v>72</v>
      </c>
      <c r="C434" s="42">
        <v>44.71</v>
      </c>
      <c r="D434" s="39"/>
      <c r="E434" s="39"/>
      <c r="F434" s="39"/>
      <c r="G434" s="39" t="s">
        <v>71</v>
      </c>
      <c r="H434" s="39" t="s">
        <v>81</v>
      </c>
      <c r="I434" s="39" t="s">
        <v>115</v>
      </c>
      <c r="J434" s="39" t="s">
        <v>80</v>
      </c>
      <c r="K434" s="42">
        <v>36.71</v>
      </c>
    </row>
    <row r="435" spans="1:11" x14ac:dyDescent="0.15">
      <c r="A435" s="39" t="s">
        <v>71</v>
      </c>
      <c r="B435" s="39" t="s">
        <v>72</v>
      </c>
      <c r="C435" s="42">
        <v>41.05</v>
      </c>
      <c r="D435" s="39"/>
      <c r="E435" s="39"/>
      <c r="F435" s="39"/>
      <c r="G435" s="39" t="s">
        <v>71</v>
      </c>
      <c r="H435" s="39" t="s">
        <v>81</v>
      </c>
      <c r="I435" s="39" t="s">
        <v>115</v>
      </c>
      <c r="J435" s="39" t="s">
        <v>80</v>
      </c>
      <c r="K435" s="42">
        <v>39.200000000000003</v>
      </c>
    </row>
    <row r="436" spans="1:11" x14ac:dyDescent="0.15">
      <c r="A436" s="39" t="s">
        <v>71</v>
      </c>
      <c r="B436" s="39" t="s">
        <v>72</v>
      </c>
      <c r="C436" s="42">
        <v>37.119999999999997</v>
      </c>
      <c r="D436" s="39"/>
      <c r="E436" s="39"/>
      <c r="F436" s="39"/>
      <c r="G436" s="39" t="s">
        <v>71</v>
      </c>
      <c r="H436" s="39" t="s">
        <v>81</v>
      </c>
      <c r="I436" s="39" t="s">
        <v>115</v>
      </c>
      <c r="J436" s="39" t="s">
        <v>80</v>
      </c>
      <c r="K436" s="42">
        <v>39.85</v>
      </c>
    </row>
    <row r="437" spans="1:11" x14ac:dyDescent="0.15">
      <c r="A437" s="39" t="s">
        <v>71</v>
      </c>
      <c r="B437" s="39" t="s">
        <v>72</v>
      </c>
      <c r="C437" s="42">
        <v>34.18</v>
      </c>
      <c r="D437" s="39"/>
      <c r="E437" s="39"/>
      <c r="F437" s="39"/>
      <c r="G437" s="39" t="s">
        <v>71</v>
      </c>
      <c r="H437" s="39" t="s">
        <v>81</v>
      </c>
      <c r="I437" s="39" t="s">
        <v>115</v>
      </c>
      <c r="J437" s="39" t="s">
        <v>80</v>
      </c>
      <c r="K437" s="42">
        <v>40.22</v>
      </c>
    </row>
    <row r="438" spans="1:11" x14ac:dyDescent="0.15">
      <c r="A438" s="39" t="s">
        <v>71</v>
      </c>
      <c r="B438" s="39" t="s">
        <v>72</v>
      </c>
      <c r="C438" s="42">
        <v>28.88</v>
      </c>
      <c r="D438" s="39"/>
      <c r="E438" s="39"/>
      <c r="F438" s="39"/>
      <c r="G438" s="39" t="s">
        <v>71</v>
      </c>
      <c r="H438" s="39" t="s">
        <v>81</v>
      </c>
      <c r="I438" s="39" t="s">
        <v>115</v>
      </c>
      <c r="J438" s="39" t="s">
        <v>80</v>
      </c>
      <c r="K438" s="42">
        <v>40.57</v>
      </c>
    </row>
    <row r="439" spans="1:11" x14ac:dyDescent="0.15">
      <c r="A439" s="39" t="s">
        <v>71</v>
      </c>
      <c r="B439" s="39" t="s">
        <v>72</v>
      </c>
      <c r="C439" s="42">
        <v>28.44</v>
      </c>
      <c r="D439" s="39"/>
      <c r="E439" s="39"/>
      <c r="F439" s="39"/>
      <c r="G439" s="39" t="s">
        <v>71</v>
      </c>
      <c r="H439" s="39" t="s">
        <v>81</v>
      </c>
      <c r="I439" s="39" t="s">
        <v>115</v>
      </c>
      <c r="J439" s="39" t="s">
        <v>80</v>
      </c>
      <c r="K439" s="42">
        <v>40.51</v>
      </c>
    </row>
    <row r="440" spans="1:11" x14ac:dyDescent="0.15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</row>
    <row r="441" spans="1:11" x14ac:dyDescent="0.15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</row>
    <row r="442" spans="1:11" x14ac:dyDescent="0.15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</row>
    <row r="443" spans="1:11" x14ac:dyDescent="0.15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</row>
    <row r="444" spans="1:11" x14ac:dyDescent="0.15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</row>
    <row r="445" spans="1:11" x14ac:dyDescent="0.1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</row>
    <row r="446" spans="1:11" x14ac:dyDescent="0.15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</row>
    <row r="447" spans="1:11" x14ac:dyDescent="0.15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</row>
    <row r="448" spans="1:11" x14ac:dyDescent="0.15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</row>
    <row r="449" spans="1:11" x14ac:dyDescent="0.15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</row>
    <row r="450" spans="1:11" x14ac:dyDescent="0.15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</row>
    <row r="451" spans="1:11" x14ac:dyDescent="0.15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</row>
    <row r="452" spans="1:11" x14ac:dyDescent="0.15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</row>
    <row r="453" spans="1:11" x14ac:dyDescent="0.15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</row>
    <row r="454" spans="1:11" x14ac:dyDescent="0.15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</row>
    <row r="455" spans="1:11" x14ac:dyDescent="0.1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</row>
    <row r="456" spans="1:11" x14ac:dyDescent="0.15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</row>
    <row r="457" spans="1:11" x14ac:dyDescent="0.15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</row>
    <row r="458" spans="1:11" x14ac:dyDescent="0.15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</row>
    <row r="459" spans="1:11" x14ac:dyDescent="0.15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</row>
    <row r="460" spans="1:11" x14ac:dyDescent="0.15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</row>
    <row r="461" spans="1:11" x14ac:dyDescent="0.15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</row>
    <row r="462" spans="1:11" x14ac:dyDescent="0.15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</row>
    <row r="463" spans="1:11" x14ac:dyDescent="0.15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</row>
    <row r="464" spans="1:11" x14ac:dyDescent="0.15">
      <c r="A464" s="39" t="s">
        <v>71</v>
      </c>
      <c r="B464" s="39" t="s">
        <v>72</v>
      </c>
      <c r="C464" s="39">
        <v>66.599999999999994</v>
      </c>
      <c r="D464" s="39" t="s">
        <v>71</v>
      </c>
      <c r="E464" s="39" t="s">
        <v>73</v>
      </c>
      <c r="F464" s="39">
        <v>388</v>
      </c>
      <c r="G464" s="39" t="s">
        <v>76</v>
      </c>
      <c r="H464" s="39" t="s">
        <v>85</v>
      </c>
      <c r="I464" s="39" t="s">
        <v>114</v>
      </c>
      <c r="J464" s="39" t="s">
        <v>75</v>
      </c>
      <c r="K464" s="39">
        <v>40</v>
      </c>
    </row>
    <row r="465" spans="1:11" x14ac:dyDescent="0.15">
      <c r="A465" s="39" t="s">
        <v>71</v>
      </c>
      <c r="B465" s="39" t="s">
        <v>72</v>
      </c>
      <c r="C465" s="39">
        <v>63.9</v>
      </c>
      <c r="D465" s="39" t="s">
        <v>71</v>
      </c>
      <c r="E465" s="39" t="s">
        <v>73</v>
      </c>
      <c r="F465" s="39">
        <v>360</v>
      </c>
      <c r="G465" s="39" t="s">
        <v>76</v>
      </c>
      <c r="H465" s="39" t="s">
        <v>85</v>
      </c>
      <c r="I465" s="39" t="s">
        <v>114</v>
      </c>
      <c r="J465" s="39" t="s">
        <v>75</v>
      </c>
      <c r="K465" s="39">
        <v>38</v>
      </c>
    </row>
    <row r="466" spans="1:11" x14ac:dyDescent="0.15">
      <c r="A466" s="39" t="s">
        <v>71</v>
      </c>
      <c r="B466" s="39" t="s">
        <v>72</v>
      </c>
      <c r="C466" s="39">
        <v>52.6</v>
      </c>
      <c r="D466" s="39" t="s">
        <v>71</v>
      </c>
      <c r="E466" s="39" t="s">
        <v>73</v>
      </c>
      <c r="F466" s="39">
        <v>284</v>
      </c>
      <c r="G466" s="39" t="s">
        <v>76</v>
      </c>
      <c r="H466" s="39" t="s">
        <v>85</v>
      </c>
      <c r="I466" s="39" t="s">
        <v>114</v>
      </c>
      <c r="J466" s="39" t="s">
        <v>75</v>
      </c>
      <c r="K466" s="39">
        <v>37</v>
      </c>
    </row>
    <row r="467" spans="1:11" x14ac:dyDescent="0.15">
      <c r="A467" s="39" t="s">
        <v>71</v>
      </c>
      <c r="B467" s="39" t="s">
        <v>72</v>
      </c>
      <c r="C467" s="39">
        <v>47</v>
      </c>
      <c r="D467" s="39" t="s">
        <v>71</v>
      </c>
      <c r="E467" s="39" t="s">
        <v>73</v>
      </c>
      <c r="F467" s="39">
        <v>258</v>
      </c>
      <c r="G467" s="39" t="s">
        <v>76</v>
      </c>
      <c r="H467" s="39" t="s">
        <v>85</v>
      </c>
      <c r="I467" s="39" t="s">
        <v>114</v>
      </c>
      <c r="J467" s="39" t="s">
        <v>75</v>
      </c>
      <c r="K467" s="39">
        <v>35</v>
      </c>
    </row>
    <row r="468" spans="1:11" x14ac:dyDescent="0.15">
      <c r="A468" s="39" t="s">
        <v>71</v>
      </c>
      <c r="B468" s="39" t="s">
        <v>72</v>
      </c>
      <c r="C468" s="39">
        <v>41.6</v>
      </c>
      <c r="D468" s="39" t="s">
        <v>71</v>
      </c>
      <c r="E468" s="39" t="s">
        <v>73</v>
      </c>
      <c r="F468" s="39">
        <v>147</v>
      </c>
      <c r="G468" s="39" t="s">
        <v>76</v>
      </c>
      <c r="H468" s="39" t="s">
        <v>85</v>
      </c>
      <c r="I468" s="39" t="s">
        <v>114</v>
      </c>
      <c r="J468" s="39" t="s">
        <v>75</v>
      </c>
      <c r="K468" s="39">
        <v>34</v>
      </c>
    </row>
    <row r="469" spans="1:11" x14ac:dyDescent="0.15">
      <c r="A469" s="39" t="s">
        <v>71</v>
      </c>
      <c r="B469" s="39" t="s">
        <v>72</v>
      </c>
      <c r="C469" s="39">
        <v>46.7</v>
      </c>
      <c r="D469" s="39" t="s">
        <v>71</v>
      </c>
      <c r="E469" s="39" t="s">
        <v>73</v>
      </c>
      <c r="F469" s="39">
        <v>237</v>
      </c>
      <c r="G469" s="39" t="s">
        <v>76</v>
      </c>
      <c r="H469" s="39" t="s">
        <v>85</v>
      </c>
      <c r="I469" s="39" t="s">
        <v>114</v>
      </c>
      <c r="J469" s="39" t="s">
        <v>75</v>
      </c>
      <c r="K469" s="39">
        <v>34</v>
      </c>
    </row>
    <row r="470" spans="1:11" x14ac:dyDescent="0.15">
      <c r="A470" s="39" t="s">
        <v>71</v>
      </c>
      <c r="B470" s="39" t="s">
        <v>72</v>
      </c>
      <c r="C470" s="39">
        <v>47</v>
      </c>
      <c r="D470" s="39" t="s">
        <v>71</v>
      </c>
      <c r="E470" s="39" t="s">
        <v>73</v>
      </c>
      <c r="F470" s="39">
        <v>258</v>
      </c>
      <c r="G470" s="39" t="s">
        <v>76</v>
      </c>
      <c r="H470" s="39" t="s">
        <v>85</v>
      </c>
      <c r="I470" s="39" t="s">
        <v>114</v>
      </c>
      <c r="J470" s="39" t="s">
        <v>75</v>
      </c>
      <c r="K470" s="39">
        <v>35</v>
      </c>
    </row>
    <row r="471" spans="1:11" x14ac:dyDescent="0.15">
      <c r="A471" s="39" t="s">
        <v>71</v>
      </c>
      <c r="B471" s="39" t="s">
        <v>72</v>
      </c>
      <c r="C471" s="39">
        <v>48.7</v>
      </c>
      <c r="D471" s="39" t="s">
        <v>71</v>
      </c>
      <c r="E471" s="39" t="s">
        <v>73</v>
      </c>
      <c r="F471" s="39">
        <v>277</v>
      </c>
      <c r="G471" s="39" t="s">
        <v>76</v>
      </c>
      <c r="H471" s="39" t="s">
        <v>85</v>
      </c>
      <c r="I471" s="39" t="s">
        <v>114</v>
      </c>
      <c r="J471" s="39" t="s">
        <v>75</v>
      </c>
      <c r="K471" s="39">
        <v>33</v>
      </c>
    </row>
    <row r="472" spans="1:11" x14ac:dyDescent="0.15">
      <c r="A472" s="39" t="s">
        <v>71</v>
      </c>
      <c r="B472" s="39" t="s">
        <v>72</v>
      </c>
      <c r="C472" s="39">
        <v>50.5</v>
      </c>
      <c r="D472" s="39" t="s">
        <v>71</v>
      </c>
      <c r="E472" s="39" t="s">
        <v>73</v>
      </c>
      <c r="F472" s="39">
        <v>286</v>
      </c>
      <c r="G472" s="39" t="s">
        <v>76</v>
      </c>
      <c r="H472" s="39" t="s">
        <v>85</v>
      </c>
      <c r="I472" s="39" t="s">
        <v>114</v>
      </c>
      <c r="J472" s="39" t="s">
        <v>75</v>
      </c>
      <c r="K472" s="39">
        <v>32</v>
      </c>
    </row>
    <row r="473" spans="1:11" x14ac:dyDescent="0.15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</row>
    <row r="474" spans="1:11" x14ac:dyDescent="0.15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</row>
    <row r="475" spans="1:11" x14ac:dyDescent="0.1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</row>
    <row r="476" spans="1:11" x14ac:dyDescent="0.15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</row>
    <row r="477" spans="1:11" x14ac:dyDescent="0.15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</row>
    <row r="478" spans="1:11" x14ac:dyDescent="0.15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</row>
    <row r="479" spans="1:11" x14ac:dyDescent="0.15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</row>
    <row r="480" spans="1:11" x14ac:dyDescent="0.15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</row>
    <row r="481" spans="1:11" x14ac:dyDescent="0.15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</row>
    <row r="482" spans="1:11" x14ac:dyDescent="0.15">
      <c r="A482" s="39" t="s">
        <v>76</v>
      </c>
      <c r="B482" s="39" t="s">
        <v>77</v>
      </c>
      <c r="C482" s="39">
        <v>38.5</v>
      </c>
      <c r="D482" s="39" t="s">
        <v>76</v>
      </c>
      <c r="E482" s="39" t="s">
        <v>99</v>
      </c>
      <c r="F482" s="39">
        <v>251</v>
      </c>
      <c r="G482" s="39" t="s">
        <v>76</v>
      </c>
      <c r="H482" s="39" t="s">
        <v>79</v>
      </c>
      <c r="I482" s="39" t="s">
        <v>115</v>
      </c>
      <c r="J482" s="39" t="s">
        <v>80</v>
      </c>
      <c r="K482" s="39">
        <v>22.5</v>
      </c>
    </row>
    <row r="483" spans="1:11" x14ac:dyDescent="0.15">
      <c r="A483" s="39" t="s">
        <v>76</v>
      </c>
      <c r="B483" s="39" t="s">
        <v>77</v>
      </c>
      <c r="C483" s="39">
        <v>38.6</v>
      </c>
      <c r="D483" s="39" t="s">
        <v>76</v>
      </c>
      <c r="E483" s="39" t="s">
        <v>99</v>
      </c>
      <c r="F483" s="39">
        <v>321</v>
      </c>
      <c r="G483" s="39" t="s">
        <v>76</v>
      </c>
      <c r="H483" s="39" t="s">
        <v>79</v>
      </c>
      <c r="I483" s="39" t="s">
        <v>115</v>
      </c>
      <c r="J483" s="39" t="s">
        <v>80</v>
      </c>
      <c r="K483" s="39">
        <v>23.5</v>
      </c>
    </row>
    <row r="484" spans="1:11" x14ac:dyDescent="0.15">
      <c r="A484" s="39" t="s">
        <v>76</v>
      </c>
      <c r="B484" s="39" t="s">
        <v>77</v>
      </c>
      <c r="C484" s="39">
        <v>37</v>
      </c>
      <c r="D484" s="39" t="s">
        <v>76</v>
      </c>
      <c r="E484" s="39" t="s">
        <v>99</v>
      </c>
      <c r="F484" s="39">
        <v>174</v>
      </c>
      <c r="G484" s="39" t="s">
        <v>76</v>
      </c>
      <c r="H484" s="39" t="s">
        <v>79</v>
      </c>
      <c r="I484" s="39" t="s">
        <v>115</v>
      </c>
      <c r="J484" s="39" t="s">
        <v>80</v>
      </c>
      <c r="K484" s="39">
        <v>23.4</v>
      </c>
    </row>
    <row r="485" spans="1:11" x14ac:dyDescent="0.15">
      <c r="A485" s="39" t="s">
        <v>76</v>
      </c>
      <c r="B485" s="39" t="s">
        <v>77</v>
      </c>
      <c r="C485" s="39">
        <v>36.5</v>
      </c>
      <c r="D485" s="39" t="s">
        <v>76</v>
      </c>
      <c r="E485" s="39" t="s">
        <v>99</v>
      </c>
      <c r="F485" s="39">
        <v>164</v>
      </c>
      <c r="G485" s="39" t="s">
        <v>76</v>
      </c>
      <c r="H485" s="39" t="s">
        <v>79</v>
      </c>
      <c r="I485" s="39" t="s">
        <v>115</v>
      </c>
      <c r="J485" s="39" t="s">
        <v>80</v>
      </c>
      <c r="K485" s="39">
        <v>24.5</v>
      </c>
    </row>
    <row r="486" spans="1:11" x14ac:dyDescent="0.15">
      <c r="A486" s="39" t="s">
        <v>76</v>
      </c>
      <c r="B486" s="39" t="s">
        <v>77</v>
      </c>
      <c r="C486" s="42">
        <v>38.5</v>
      </c>
      <c r="D486" s="39" t="s">
        <v>76</v>
      </c>
      <c r="E486" s="39" t="s">
        <v>99</v>
      </c>
      <c r="F486" s="42">
        <v>193</v>
      </c>
      <c r="G486" s="39"/>
      <c r="H486" s="39"/>
      <c r="I486" s="39"/>
      <c r="J486" s="39"/>
      <c r="K486" s="39"/>
    </row>
    <row r="487" spans="1:11" x14ac:dyDescent="0.15">
      <c r="A487" s="39" t="s">
        <v>76</v>
      </c>
      <c r="B487" s="39" t="s">
        <v>77</v>
      </c>
      <c r="C487" s="42">
        <v>38.6</v>
      </c>
      <c r="D487" s="39" t="s">
        <v>76</v>
      </c>
      <c r="E487" s="39" t="s">
        <v>99</v>
      </c>
      <c r="F487" s="42">
        <v>142</v>
      </c>
      <c r="G487" s="39"/>
      <c r="H487" s="39"/>
      <c r="I487" s="39"/>
      <c r="J487" s="39"/>
      <c r="K487" s="39"/>
    </row>
    <row r="488" spans="1:11" x14ac:dyDescent="0.15">
      <c r="A488" s="39" t="s">
        <v>76</v>
      </c>
      <c r="B488" s="39" t="s">
        <v>77</v>
      </c>
      <c r="C488" s="42">
        <v>37</v>
      </c>
      <c r="D488" s="39" t="s">
        <v>76</v>
      </c>
      <c r="E488" s="39" t="s">
        <v>99</v>
      </c>
      <c r="F488" s="42">
        <v>103</v>
      </c>
      <c r="G488" s="39"/>
      <c r="H488" s="39"/>
      <c r="I488" s="39"/>
      <c r="J488" s="39"/>
      <c r="K488" s="39"/>
    </row>
    <row r="489" spans="1:11" x14ac:dyDescent="0.15">
      <c r="A489" s="39" t="s">
        <v>76</v>
      </c>
      <c r="B489" s="39" t="s">
        <v>77</v>
      </c>
      <c r="C489" s="42">
        <v>36.5</v>
      </c>
      <c r="D489" s="39" t="s">
        <v>76</v>
      </c>
      <c r="E489" s="39" t="s">
        <v>99</v>
      </c>
      <c r="F489" s="42">
        <v>151</v>
      </c>
      <c r="G489" s="39"/>
      <c r="H489" s="39"/>
      <c r="I489" s="39"/>
      <c r="J489" s="39"/>
      <c r="K489" s="39"/>
    </row>
    <row r="490" spans="1:11" x14ac:dyDescent="0.15">
      <c r="A490" s="48" t="s">
        <v>76</v>
      </c>
      <c r="B490" s="48" t="s">
        <v>77</v>
      </c>
      <c r="C490" s="48">
        <v>148</v>
      </c>
      <c r="E490" s="38"/>
      <c r="F490" s="48">
        <v>2890</v>
      </c>
      <c r="G490" s="39" t="s">
        <v>76</v>
      </c>
      <c r="H490" s="39" t="s">
        <v>85</v>
      </c>
      <c r="I490" s="39" t="s">
        <v>74</v>
      </c>
      <c r="J490" s="39" t="s">
        <v>117</v>
      </c>
      <c r="K490" s="39">
        <v>30.6</v>
      </c>
    </row>
    <row r="491" spans="1:11" x14ac:dyDescent="0.15">
      <c r="A491" s="48" t="s">
        <v>76</v>
      </c>
      <c r="B491" s="48" t="s">
        <v>77</v>
      </c>
      <c r="C491" s="48">
        <v>122</v>
      </c>
      <c r="E491" s="38"/>
      <c r="F491" s="41">
        <v>1920</v>
      </c>
      <c r="G491" s="39" t="s">
        <v>76</v>
      </c>
      <c r="H491" s="39" t="s">
        <v>85</v>
      </c>
      <c r="I491" s="39" t="s">
        <v>74</v>
      </c>
      <c r="J491" s="39" t="s">
        <v>117</v>
      </c>
      <c r="K491" s="39">
        <v>46.2</v>
      </c>
    </row>
    <row r="492" spans="1:11" x14ac:dyDescent="0.15">
      <c r="A492" s="48" t="s">
        <v>76</v>
      </c>
      <c r="B492" s="48" t="s">
        <v>77</v>
      </c>
      <c r="C492" s="48">
        <v>105</v>
      </c>
      <c r="E492" s="38"/>
      <c r="F492" s="41">
        <v>1270</v>
      </c>
      <c r="G492" s="39" t="s">
        <v>76</v>
      </c>
      <c r="H492" s="39" t="s">
        <v>85</v>
      </c>
      <c r="I492" s="39" t="s">
        <v>74</v>
      </c>
      <c r="J492" s="39" t="s">
        <v>117</v>
      </c>
      <c r="K492" s="39">
        <v>42.5</v>
      </c>
    </row>
    <row r="493" spans="1:11" x14ac:dyDescent="0.15">
      <c r="A493" s="48" t="s">
        <v>76</v>
      </c>
      <c r="B493" s="48" t="s">
        <v>77</v>
      </c>
      <c r="C493" s="48">
        <v>90</v>
      </c>
      <c r="E493" s="38"/>
      <c r="F493" s="41">
        <v>1040</v>
      </c>
      <c r="G493" s="39" t="s">
        <v>76</v>
      </c>
      <c r="H493" s="39" t="s">
        <v>85</v>
      </c>
      <c r="I493" s="39" t="s">
        <v>74</v>
      </c>
      <c r="J493" s="39" t="s">
        <v>117</v>
      </c>
      <c r="K493" s="39">
        <v>41.1</v>
      </c>
    </row>
    <row r="494" spans="1:11" x14ac:dyDescent="0.15">
      <c r="A494" s="48" t="s">
        <v>76</v>
      </c>
      <c r="B494" s="48" t="s">
        <v>77</v>
      </c>
      <c r="C494" s="48">
        <v>81</v>
      </c>
      <c r="E494" s="38"/>
      <c r="F494" s="41">
        <v>890</v>
      </c>
      <c r="G494" s="39" t="s">
        <v>76</v>
      </c>
      <c r="H494" s="39" t="s">
        <v>85</v>
      </c>
      <c r="I494" s="39" t="s">
        <v>74</v>
      </c>
      <c r="J494" s="39" t="s">
        <v>117</v>
      </c>
      <c r="K494" s="39">
        <v>40.9</v>
      </c>
    </row>
    <row r="495" spans="1:11" x14ac:dyDescent="0.15">
      <c r="A495" s="48" t="s">
        <v>76</v>
      </c>
      <c r="B495" s="48" t="s">
        <v>77</v>
      </c>
      <c r="C495" s="48">
        <v>78</v>
      </c>
      <c r="E495" s="38"/>
      <c r="F495" s="41">
        <v>810</v>
      </c>
      <c r="G495" s="39" t="s">
        <v>76</v>
      </c>
      <c r="H495" s="39" t="s">
        <v>85</v>
      </c>
      <c r="I495" s="39" t="s">
        <v>74</v>
      </c>
      <c r="J495" s="39" t="s">
        <v>117</v>
      </c>
      <c r="K495" s="39">
        <v>39.799999999999997</v>
      </c>
    </row>
    <row r="496" spans="1:11" x14ac:dyDescent="0.15">
      <c r="A496" s="48" t="s">
        <v>76</v>
      </c>
      <c r="B496" s="48" t="s">
        <v>77</v>
      </c>
      <c r="C496" s="49">
        <v>148</v>
      </c>
      <c r="E496" s="38"/>
      <c r="F496" s="44">
        <v>2680</v>
      </c>
      <c r="G496" s="39"/>
      <c r="H496" s="39"/>
      <c r="I496" s="39"/>
      <c r="J496" s="39"/>
      <c r="K496" s="39"/>
    </row>
    <row r="497" spans="1:11" x14ac:dyDescent="0.15">
      <c r="A497" s="48" t="s">
        <v>76</v>
      </c>
      <c r="B497" s="48" t="s">
        <v>77</v>
      </c>
      <c r="C497" s="49">
        <v>122</v>
      </c>
      <c r="E497" s="38"/>
      <c r="F497" s="44">
        <v>1670</v>
      </c>
      <c r="G497" s="39"/>
      <c r="H497" s="39"/>
      <c r="I497" s="39"/>
      <c r="J497" s="39"/>
      <c r="K497" s="39"/>
    </row>
    <row r="498" spans="1:11" x14ac:dyDescent="0.15">
      <c r="A498" s="48" t="s">
        <v>76</v>
      </c>
      <c r="B498" s="48" t="s">
        <v>77</v>
      </c>
      <c r="C498" s="49">
        <v>105</v>
      </c>
      <c r="E498" s="38"/>
      <c r="F498" s="44">
        <v>1330</v>
      </c>
      <c r="G498" s="39"/>
      <c r="H498" s="39"/>
      <c r="I498" s="39"/>
      <c r="J498" s="39"/>
      <c r="K498" s="39"/>
    </row>
    <row r="499" spans="1:11" x14ac:dyDescent="0.15">
      <c r="A499" s="48" t="s">
        <v>76</v>
      </c>
      <c r="B499" s="48" t="s">
        <v>77</v>
      </c>
      <c r="C499" s="49">
        <v>90</v>
      </c>
      <c r="E499" s="38"/>
      <c r="F499" s="44">
        <v>1090</v>
      </c>
      <c r="G499" s="39"/>
      <c r="H499" s="39"/>
      <c r="I499" s="39"/>
      <c r="J499" s="39"/>
      <c r="K499" s="39"/>
    </row>
    <row r="500" spans="1:11" x14ac:dyDescent="0.15">
      <c r="A500" s="48" t="s">
        <v>76</v>
      </c>
      <c r="B500" s="48" t="s">
        <v>77</v>
      </c>
      <c r="C500" s="49">
        <v>81</v>
      </c>
      <c r="E500" s="38"/>
      <c r="F500" s="44">
        <v>740</v>
      </c>
      <c r="G500" s="39"/>
      <c r="H500" s="39"/>
      <c r="I500" s="39"/>
      <c r="J500" s="39"/>
      <c r="K500" s="39"/>
    </row>
    <row r="501" spans="1:11" x14ac:dyDescent="0.15">
      <c r="A501" s="48" t="s">
        <v>76</v>
      </c>
      <c r="B501" s="48" t="s">
        <v>77</v>
      </c>
      <c r="C501" s="49">
        <v>78</v>
      </c>
      <c r="E501" s="38"/>
      <c r="F501" s="44">
        <v>700</v>
      </c>
      <c r="G501" s="39"/>
      <c r="H501" s="39"/>
      <c r="I501" s="39"/>
      <c r="J501" s="39"/>
      <c r="K501" s="39"/>
    </row>
    <row r="502" spans="1:11" x14ac:dyDescent="0.15">
      <c r="A502" s="39" t="s">
        <v>71</v>
      </c>
      <c r="B502" s="39" t="s">
        <v>72</v>
      </c>
      <c r="C502" s="48">
        <v>118</v>
      </c>
      <c r="D502" s="39"/>
      <c r="E502" s="39"/>
      <c r="F502" s="39"/>
      <c r="G502" s="38" t="s">
        <v>71</v>
      </c>
      <c r="H502" s="38" t="s">
        <v>96</v>
      </c>
      <c r="I502" s="38" t="s">
        <v>115</v>
      </c>
      <c r="J502" s="38" t="s">
        <v>118</v>
      </c>
      <c r="K502" s="39">
        <v>29</v>
      </c>
    </row>
    <row r="503" spans="1:11" x14ac:dyDescent="0.15">
      <c r="A503" s="39" t="s">
        <v>71</v>
      </c>
      <c r="B503" s="39" t="s">
        <v>72</v>
      </c>
      <c r="C503" s="48">
        <v>116</v>
      </c>
      <c r="D503" s="39"/>
      <c r="E503" s="39"/>
      <c r="F503" s="39"/>
      <c r="G503" s="38" t="s">
        <v>71</v>
      </c>
      <c r="H503" s="38" t="s">
        <v>96</v>
      </c>
      <c r="I503" s="38" t="s">
        <v>115</v>
      </c>
      <c r="J503" s="38" t="s">
        <v>118</v>
      </c>
      <c r="K503" s="39">
        <v>22</v>
      </c>
    </row>
    <row r="504" spans="1:11" x14ac:dyDescent="0.15">
      <c r="A504" s="39" t="s">
        <v>71</v>
      </c>
      <c r="B504" s="39" t="s">
        <v>72</v>
      </c>
      <c r="C504" s="48">
        <v>103</v>
      </c>
      <c r="D504" s="39"/>
      <c r="E504" s="39"/>
      <c r="F504" s="39"/>
      <c r="G504" s="38" t="s">
        <v>71</v>
      </c>
      <c r="H504" s="38" t="s">
        <v>96</v>
      </c>
      <c r="I504" s="38" t="s">
        <v>115</v>
      </c>
      <c r="J504" s="38" t="s">
        <v>118</v>
      </c>
      <c r="K504" s="39">
        <v>23</v>
      </c>
    </row>
    <row r="505" spans="1:11" x14ac:dyDescent="0.15">
      <c r="A505" s="39" t="s">
        <v>71</v>
      </c>
      <c r="B505" s="39" t="s">
        <v>72</v>
      </c>
      <c r="C505" s="48">
        <v>90</v>
      </c>
      <c r="D505" s="39"/>
      <c r="E505" s="39"/>
      <c r="F505" s="39"/>
      <c r="G505" s="38" t="s">
        <v>71</v>
      </c>
      <c r="H505" s="38" t="s">
        <v>96</v>
      </c>
      <c r="I505" s="38" t="s">
        <v>115</v>
      </c>
      <c r="J505" s="38" t="s">
        <v>118</v>
      </c>
      <c r="K505" s="39">
        <v>25</v>
      </c>
    </row>
    <row r="506" spans="1:11" x14ac:dyDescent="0.15">
      <c r="A506" s="39" t="s">
        <v>71</v>
      </c>
      <c r="B506" s="39" t="s">
        <v>72</v>
      </c>
      <c r="C506" s="48">
        <v>60</v>
      </c>
      <c r="D506" s="39"/>
      <c r="E506" s="39"/>
      <c r="F506" s="39"/>
      <c r="G506" s="38" t="s">
        <v>71</v>
      </c>
      <c r="H506" s="38" t="s">
        <v>96</v>
      </c>
      <c r="I506" s="38" t="s">
        <v>115</v>
      </c>
      <c r="J506" s="38" t="s">
        <v>118</v>
      </c>
      <c r="K506" s="39">
        <v>26</v>
      </c>
    </row>
    <row r="507" spans="1:11" x14ac:dyDescent="0.15">
      <c r="A507" s="39" t="s">
        <v>71</v>
      </c>
      <c r="B507" s="39" t="s">
        <v>72</v>
      </c>
      <c r="C507" s="48">
        <v>42</v>
      </c>
      <c r="D507" s="39"/>
      <c r="E507" s="39"/>
      <c r="F507" s="39"/>
      <c r="G507" s="38" t="s">
        <v>71</v>
      </c>
      <c r="H507" s="38" t="s">
        <v>96</v>
      </c>
      <c r="I507" s="38" t="s">
        <v>115</v>
      </c>
      <c r="J507" s="38" t="s">
        <v>118</v>
      </c>
      <c r="K507" s="39">
        <v>27</v>
      </c>
    </row>
    <row r="508" spans="1:11" x14ac:dyDescent="0.15">
      <c r="C508" s="48">
        <v>70.2</v>
      </c>
      <c r="D508" s="39"/>
      <c r="E508" s="39"/>
      <c r="F508" s="39"/>
      <c r="I508" s="39" t="s">
        <v>74</v>
      </c>
      <c r="K508" s="39">
        <v>31</v>
      </c>
    </row>
    <row r="509" spans="1:11" x14ac:dyDescent="0.15">
      <c r="C509" s="48">
        <v>67.5</v>
      </c>
      <c r="D509" s="39"/>
      <c r="E509" s="39"/>
      <c r="F509" s="39"/>
      <c r="I509" s="39" t="s">
        <v>74</v>
      </c>
      <c r="K509" s="39">
        <v>24.1</v>
      </c>
    </row>
    <row r="510" spans="1:11" x14ac:dyDescent="0.15">
      <c r="C510" s="48">
        <v>69.7</v>
      </c>
      <c r="D510" s="39"/>
      <c r="E510" s="39"/>
      <c r="F510" s="39"/>
      <c r="I510" s="39" t="s">
        <v>74</v>
      </c>
      <c r="K510" s="39">
        <v>23.5</v>
      </c>
    </row>
    <row r="511" spans="1:11" x14ac:dyDescent="0.15">
      <c r="C511" s="48">
        <v>57.9</v>
      </c>
      <c r="D511" s="39"/>
      <c r="E511" s="39"/>
      <c r="F511" s="39"/>
      <c r="I511" s="39" t="s">
        <v>74</v>
      </c>
      <c r="K511" s="39">
        <v>27.2</v>
      </c>
    </row>
    <row r="512" spans="1:11" x14ac:dyDescent="0.15">
      <c r="C512" s="48">
        <v>80</v>
      </c>
      <c r="D512" s="39"/>
      <c r="E512" s="39"/>
      <c r="F512" s="39"/>
      <c r="I512" s="39" t="s">
        <v>74</v>
      </c>
      <c r="K512" s="39">
        <v>23.2</v>
      </c>
    </row>
    <row r="513" spans="1:11" x14ac:dyDescent="0.15">
      <c r="C513" s="48">
        <v>58</v>
      </c>
      <c r="D513" s="39"/>
      <c r="E513" s="39"/>
      <c r="F513" s="39"/>
      <c r="I513" s="39" t="s">
        <v>74</v>
      </c>
      <c r="K513" s="39">
        <v>23.6</v>
      </c>
    </row>
    <row r="514" spans="1:11" x14ac:dyDescent="0.15">
      <c r="C514" s="48">
        <v>59.1</v>
      </c>
      <c r="D514" s="39"/>
      <c r="E514" s="39"/>
      <c r="F514" s="39"/>
      <c r="I514" s="39" t="s">
        <v>74</v>
      </c>
      <c r="K514" s="39">
        <v>24.7</v>
      </c>
    </row>
    <row r="515" spans="1:11" x14ac:dyDescent="0.15">
      <c r="C515" s="48">
        <v>58.8</v>
      </c>
      <c r="D515" s="39"/>
      <c r="E515" s="39"/>
      <c r="F515" s="39"/>
      <c r="I515" s="39" t="s">
        <v>74</v>
      </c>
      <c r="K515" s="39">
        <v>23.2</v>
      </c>
    </row>
    <row r="516" spans="1:11" x14ac:dyDescent="0.15">
      <c r="C516" s="48">
        <v>74.400000000000006</v>
      </c>
      <c r="D516" s="39"/>
      <c r="E516" s="39"/>
      <c r="F516" s="39"/>
      <c r="I516" s="39" t="s">
        <v>74</v>
      </c>
      <c r="K516" s="39">
        <v>28.5</v>
      </c>
    </row>
    <row r="517" spans="1:11" x14ac:dyDescent="0.15">
      <c r="C517" s="48">
        <v>59.69</v>
      </c>
      <c r="D517" s="39"/>
      <c r="E517" s="39"/>
      <c r="F517" s="39"/>
      <c r="I517" s="39" t="s">
        <v>74</v>
      </c>
      <c r="K517" s="39">
        <v>22.3</v>
      </c>
    </row>
    <row r="518" spans="1:11" x14ac:dyDescent="0.15">
      <c r="C518" s="48">
        <v>66.08</v>
      </c>
      <c r="D518" s="39"/>
      <c r="E518" s="39"/>
      <c r="F518" s="39"/>
      <c r="I518" s="39" t="s">
        <v>74</v>
      </c>
      <c r="K518" s="39">
        <v>24</v>
      </c>
    </row>
    <row r="519" spans="1:11" x14ac:dyDescent="0.15">
      <c r="C519" s="48">
        <v>55.4</v>
      </c>
      <c r="D519" s="39"/>
      <c r="E519" s="39"/>
      <c r="F519" s="39"/>
      <c r="I519" s="39" t="s">
        <v>74</v>
      </c>
      <c r="K519" s="39">
        <v>27.7</v>
      </c>
    </row>
    <row r="520" spans="1:11" x14ac:dyDescent="0.15">
      <c r="A520" s="39" t="s">
        <v>76</v>
      </c>
      <c r="B520" s="39" t="s">
        <v>77</v>
      </c>
      <c r="C520" s="48">
        <v>40.4</v>
      </c>
      <c r="D520" s="39"/>
      <c r="E520" s="39"/>
      <c r="F520" s="39"/>
      <c r="G520" s="39" t="s">
        <v>76</v>
      </c>
      <c r="H520" s="39" t="s">
        <v>79</v>
      </c>
      <c r="I520" s="39" t="s">
        <v>115</v>
      </c>
      <c r="J520" s="39" t="s">
        <v>80</v>
      </c>
      <c r="K520" s="39">
        <v>24.09</v>
      </c>
    </row>
    <row r="521" spans="1:11" x14ac:dyDescent="0.15">
      <c r="A521" s="39" t="s">
        <v>76</v>
      </c>
      <c r="B521" s="39" t="s">
        <v>77</v>
      </c>
      <c r="C521" s="48">
        <v>59.9</v>
      </c>
      <c r="D521" s="39"/>
      <c r="E521" s="39"/>
      <c r="F521" s="39"/>
      <c r="G521" s="39" t="s">
        <v>76</v>
      </c>
      <c r="H521" s="39" t="s">
        <v>79</v>
      </c>
      <c r="I521" s="39" t="s">
        <v>115</v>
      </c>
      <c r="J521" s="39" t="s">
        <v>80</v>
      </c>
      <c r="K521" s="39">
        <v>25.26</v>
      </c>
    </row>
    <row r="522" spans="1:11" x14ac:dyDescent="0.15">
      <c r="A522" s="39" t="s">
        <v>76</v>
      </c>
      <c r="B522" s="39" t="s">
        <v>77</v>
      </c>
      <c r="C522" s="48">
        <v>79.400000000000006</v>
      </c>
      <c r="D522" s="39"/>
      <c r="E522" s="39"/>
      <c r="F522" s="39"/>
      <c r="G522" s="39" t="s">
        <v>76</v>
      </c>
      <c r="H522" s="39" t="s">
        <v>79</v>
      </c>
      <c r="I522" s="39" t="s">
        <v>115</v>
      </c>
      <c r="J522" s="39" t="s">
        <v>80</v>
      </c>
      <c r="K522" s="39">
        <v>26.37</v>
      </c>
    </row>
    <row r="523" spans="1:11" x14ac:dyDescent="0.15">
      <c r="A523" s="39" t="s">
        <v>76</v>
      </c>
      <c r="B523" s="39" t="s">
        <v>77</v>
      </c>
      <c r="C523" s="48">
        <v>99.6</v>
      </c>
      <c r="D523" s="39"/>
      <c r="E523" s="39"/>
      <c r="F523" s="39"/>
      <c r="G523" s="39" t="s">
        <v>76</v>
      </c>
      <c r="H523" s="39" t="s">
        <v>79</v>
      </c>
      <c r="I523" s="39" t="s">
        <v>115</v>
      </c>
      <c r="J523" s="39" t="s">
        <v>80</v>
      </c>
      <c r="K523" s="39">
        <v>28.15</v>
      </c>
    </row>
    <row r="524" spans="1:11" x14ac:dyDescent="0.15">
      <c r="A524" s="39" t="s">
        <v>76</v>
      </c>
      <c r="B524" s="39" t="s">
        <v>77</v>
      </c>
      <c r="C524" s="48">
        <v>122.5</v>
      </c>
      <c r="D524" s="39"/>
      <c r="E524" s="39"/>
      <c r="F524" s="39"/>
      <c r="G524" s="39" t="s">
        <v>76</v>
      </c>
      <c r="H524" s="39" t="s">
        <v>79</v>
      </c>
      <c r="I524" s="39" t="s">
        <v>115</v>
      </c>
      <c r="J524" s="39" t="s">
        <v>80</v>
      </c>
      <c r="K524" s="39">
        <v>30.23</v>
      </c>
    </row>
    <row r="525" spans="1:11" x14ac:dyDescent="0.15">
      <c r="A525" s="39" t="s">
        <v>76</v>
      </c>
      <c r="B525" s="39" t="s">
        <v>77</v>
      </c>
      <c r="C525" s="48">
        <v>37.799999999999997</v>
      </c>
      <c r="D525" s="39"/>
      <c r="E525" s="39"/>
      <c r="F525" s="39"/>
      <c r="G525" s="39" t="s">
        <v>76</v>
      </c>
      <c r="H525" s="39" t="s">
        <v>79</v>
      </c>
      <c r="I525" s="39" t="s">
        <v>115</v>
      </c>
      <c r="J525" s="39" t="s">
        <v>80</v>
      </c>
      <c r="K525" s="39">
        <v>37.01</v>
      </c>
    </row>
    <row r="526" spans="1:11" x14ac:dyDescent="0.15">
      <c r="A526" s="39" t="s">
        <v>76</v>
      </c>
      <c r="B526" s="39" t="s">
        <v>77</v>
      </c>
      <c r="C526" s="48">
        <v>58</v>
      </c>
      <c r="D526" s="39"/>
      <c r="E526" s="39"/>
      <c r="F526" s="39"/>
      <c r="G526" s="39" t="s">
        <v>76</v>
      </c>
      <c r="H526" s="39" t="s">
        <v>79</v>
      </c>
      <c r="I526" s="39" t="s">
        <v>115</v>
      </c>
      <c r="J526" s="39" t="s">
        <v>80</v>
      </c>
      <c r="K526" s="39">
        <v>38.79</v>
      </c>
    </row>
    <row r="527" spans="1:11" x14ac:dyDescent="0.15">
      <c r="A527" s="39" t="s">
        <v>76</v>
      </c>
      <c r="B527" s="39" t="s">
        <v>77</v>
      </c>
      <c r="C527" s="48">
        <v>81.3</v>
      </c>
      <c r="D527" s="39"/>
      <c r="E527" s="39"/>
      <c r="F527" s="39"/>
      <c r="G527" s="39" t="s">
        <v>76</v>
      </c>
      <c r="H527" s="39" t="s">
        <v>79</v>
      </c>
      <c r="I527" s="39" t="s">
        <v>115</v>
      </c>
      <c r="J527" s="39" t="s">
        <v>80</v>
      </c>
      <c r="K527" s="39">
        <v>39.74</v>
      </c>
    </row>
    <row r="528" spans="1:11" x14ac:dyDescent="0.15">
      <c r="A528" s="39" t="s">
        <v>76</v>
      </c>
      <c r="B528" s="39" t="s">
        <v>77</v>
      </c>
      <c r="C528" s="48">
        <v>97.6</v>
      </c>
      <c r="D528" s="39"/>
      <c r="E528" s="39"/>
      <c r="F528" s="39"/>
      <c r="G528" s="39" t="s">
        <v>76</v>
      </c>
      <c r="H528" s="39" t="s">
        <v>79</v>
      </c>
      <c r="I528" s="39" t="s">
        <v>115</v>
      </c>
      <c r="J528" s="39" t="s">
        <v>80</v>
      </c>
      <c r="K528" s="39">
        <v>40.450000000000003</v>
      </c>
    </row>
    <row r="529" spans="1:11" x14ac:dyDescent="0.15">
      <c r="A529" s="39" t="s">
        <v>76</v>
      </c>
      <c r="B529" s="39" t="s">
        <v>77</v>
      </c>
      <c r="C529" s="48">
        <v>119.1</v>
      </c>
      <c r="D529" s="39"/>
      <c r="E529" s="39"/>
      <c r="F529" s="39"/>
      <c r="G529" s="39" t="s">
        <v>76</v>
      </c>
      <c r="H529" s="39" t="s">
        <v>79</v>
      </c>
      <c r="I529" s="39" t="s">
        <v>115</v>
      </c>
      <c r="J529" s="39" t="s">
        <v>80</v>
      </c>
      <c r="K529" s="39">
        <v>42.3</v>
      </c>
    </row>
    <row r="530" spans="1:11" x14ac:dyDescent="0.15">
      <c r="D530" s="39"/>
      <c r="E530" s="39"/>
      <c r="F530" s="39"/>
      <c r="K530" s="48"/>
    </row>
    <row r="531" spans="1:11" x14ac:dyDescent="0.15">
      <c r="E531" s="38"/>
      <c r="F531" s="48"/>
      <c r="K531" s="48"/>
    </row>
    <row r="532" spans="1:11" x14ac:dyDescent="0.15">
      <c r="E532" s="38"/>
      <c r="F532" s="48"/>
      <c r="K532" s="48"/>
    </row>
    <row r="533" spans="1:11" x14ac:dyDescent="0.15">
      <c r="E533" s="38"/>
      <c r="F533" s="48"/>
      <c r="K533" s="48"/>
    </row>
    <row r="534" spans="1:11" x14ac:dyDescent="0.15">
      <c r="E534" s="38"/>
      <c r="F534" s="48"/>
      <c r="K534" s="48"/>
    </row>
    <row r="535" spans="1:11" x14ac:dyDescent="0.15">
      <c r="E535" s="38"/>
      <c r="F535" s="48"/>
      <c r="K535" s="48"/>
    </row>
    <row r="536" spans="1:11" x14ac:dyDescent="0.15">
      <c r="E536" s="38"/>
      <c r="F536" s="48"/>
      <c r="K536" s="48"/>
    </row>
    <row r="537" spans="1:11" x14ac:dyDescent="0.15">
      <c r="E537" s="38"/>
      <c r="F537" s="48"/>
      <c r="K537" s="48"/>
    </row>
    <row r="538" spans="1:11" x14ac:dyDescent="0.15">
      <c r="E538" s="38"/>
      <c r="F538" s="48"/>
      <c r="K538" s="48"/>
    </row>
    <row r="539" spans="1:11" x14ac:dyDescent="0.15">
      <c r="E539" s="38"/>
      <c r="F539" s="48"/>
      <c r="K539" s="48"/>
    </row>
    <row r="540" spans="1:11" x14ac:dyDescent="0.15">
      <c r="E540" s="38"/>
      <c r="F540" s="48"/>
      <c r="K540" s="48"/>
    </row>
    <row r="541" spans="1:11" x14ac:dyDescent="0.15">
      <c r="E541" s="38"/>
      <c r="F541" s="48"/>
      <c r="K541" s="48"/>
    </row>
    <row r="542" spans="1:11" x14ac:dyDescent="0.15">
      <c r="E542" s="38"/>
      <c r="F542" s="48"/>
      <c r="K542" s="48"/>
    </row>
    <row r="543" spans="1:11" x14ac:dyDescent="0.15">
      <c r="E543" s="38"/>
      <c r="F543" s="48"/>
      <c r="K543" s="48"/>
    </row>
    <row r="544" spans="1:11" x14ac:dyDescent="0.15">
      <c r="F544" s="48"/>
      <c r="K544" s="48"/>
    </row>
    <row r="545" spans="6:11" x14ac:dyDescent="0.15">
      <c r="F545" s="48"/>
      <c r="K545" s="48"/>
    </row>
    <row r="546" spans="6:11" x14ac:dyDescent="0.15">
      <c r="F546" s="48"/>
      <c r="K546" s="48"/>
    </row>
    <row r="547" spans="6:11" x14ac:dyDescent="0.15">
      <c r="F547" s="48"/>
      <c r="K547" s="48"/>
    </row>
    <row r="548" spans="6:11" x14ac:dyDescent="0.15">
      <c r="F548" s="48"/>
      <c r="K548" s="48"/>
    </row>
    <row r="549" spans="6:11" x14ac:dyDescent="0.15">
      <c r="F549" s="48"/>
      <c r="K549" s="48"/>
    </row>
    <row r="550" spans="6:11" x14ac:dyDescent="0.15">
      <c r="F550" s="48"/>
      <c r="K550" s="48"/>
    </row>
    <row r="551" spans="6:11" x14ac:dyDescent="0.15">
      <c r="F551" s="48"/>
      <c r="K551" s="48"/>
    </row>
    <row r="552" spans="6:11" x14ac:dyDescent="0.15">
      <c r="F552" s="48"/>
      <c r="K552" s="48"/>
    </row>
    <row r="553" spans="6:11" x14ac:dyDescent="0.15">
      <c r="F553" s="48"/>
      <c r="K553" s="48"/>
    </row>
    <row r="554" spans="6:11" x14ac:dyDescent="0.15">
      <c r="F554" s="48"/>
      <c r="K554" s="48"/>
    </row>
    <row r="555" spans="6:11" x14ac:dyDescent="0.15">
      <c r="F555" s="48"/>
      <c r="K555" s="48"/>
    </row>
    <row r="556" spans="6:11" x14ac:dyDescent="0.15">
      <c r="F556" s="48"/>
      <c r="K556" s="48"/>
    </row>
    <row r="557" spans="6:11" x14ac:dyDescent="0.15">
      <c r="F557" s="48"/>
      <c r="K557" s="48"/>
    </row>
    <row r="558" spans="6:11" x14ac:dyDescent="0.15">
      <c r="F558" s="48"/>
      <c r="K558" s="48"/>
    </row>
    <row r="559" spans="6:11" x14ac:dyDescent="0.15">
      <c r="F559" s="48"/>
      <c r="K559" s="48"/>
    </row>
    <row r="560" spans="6:11" x14ac:dyDescent="0.15">
      <c r="F560" s="48"/>
      <c r="K560" s="48"/>
    </row>
    <row r="561" spans="6:11" x14ac:dyDescent="0.15">
      <c r="F561" s="48"/>
      <c r="K561" s="48"/>
    </row>
    <row r="562" spans="6:11" x14ac:dyDescent="0.15">
      <c r="F562" s="48"/>
      <c r="K562" s="48"/>
    </row>
    <row r="563" spans="6:11" x14ac:dyDescent="0.15">
      <c r="F563" s="48"/>
      <c r="K563" s="48"/>
    </row>
    <row r="564" spans="6:11" x14ac:dyDescent="0.15">
      <c r="F564" s="48"/>
      <c r="K564" s="48"/>
    </row>
    <row r="565" spans="6:11" x14ac:dyDescent="0.15">
      <c r="F565" s="48"/>
      <c r="K565" s="48"/>
    </row>
    <row r="566" spans="6:11" x14ac:dyDescent="0.15">
      <c r="F566" s="48"/>
      <c r="K566" s="48"/>
    </row>
    <row r="567" spans="6:11" x14ac:dyDescent="0.15">
      <c r="F567" s="48"/>
      <c r="K567" s="48"/>
    </row>
    <row r="568" spans="6:11" x14ac:dyDescent="0.15">
      <c r="F568" s="48"/>
      <c r="K568" s="48"/>
    </row>
    <row r="569" spans="6:11" x14ac:dyDescent="0.15">
      <c r="F569" s="48"/>
      <c r="K569" s="48"/>
    </row>
    <row r="570" spans="6:11" x14ac:dyDescent="0.15">
      <c r="F570" s="48"/>
      <c r="K570" s="48"/>
    </row>
    <row r="571" spans="6:11" x14ac:dyDescent="0.15">
      <c r="F571" s="48"/>
      <c r="K571" s="48"/>
    </row>
    <row r="572" spans="6:11" x14ac:dyDescent="0.15">
      <c r="F572" s="48"/>
      <c r="K572" s="48"/>
    </row>
    <row r="573" spans="6:11" x14ac:dyDescent="0.15">
      <c r="F573" s="48"/>
      <c r="K573" s="48"/>
    </row>
    <row r="574" spans="6:11" x14ac:dyDescent="0.15">
      <c r="F574" s="48"/>
      <c r="K574" s="48"/>
    </row>
    <row r="575" spans="6:11" x14ac:dyDescent="0.15">
      <c r="F575" s="48"/>
      <c r="K575" s="48"/>
    </row>
    <row r="576" spans="6:11" x14ac:dyDescent="0.15">
      <c r="F576" s="48"/>
      <c r="K576" s="48"/>
    </row>
    <row r="577" spans="6:11" x14ac:dyDescent="0.15">
      <c r="F577" s="48"/>
      <c r="K577" s="48"/>
    </row>
    <row r="578" spans="6:11" x14ac:dyDescent="0.15">
      <c r="F578" s="48"/>
      <c r="K578" s="48"/>
    </row>
    <row r="579" spans="6:11" x14ac:dyDescent="0.15">
      <c r="F579" s="48"/>
      <c r="K579" s="48"/>
    </row>
    <row r="580" spans="6:11" x14ac:dyDescent="0.15">
      <c r="F580" s="48"/>
      <c r="K580" s="48"/>
    </row>
    <row r="581" spans="6:11" x14ac:dyDescent="0.15">
      <c r="F581" s="48"/>
      <c r="K581" s="48"/>
    </row>
    <row r="582" spans="6:11" x14ac:dyDescent="0.15">
      <c r="F582" s="48"/>
      <c r="K582" s="48"/>
    </row>
    <row r="583" spans="6:11" x14ac:dyDescent="0.15">
      <c r="F583" s="48"/>
      <c r="K583" s="48"/>
    </row>
    <row r="584" spans="6:11" x14ac:dyDescent="0.15">
      <c r="F584" s="48"/>
      <c r="K584" s="48"/>
    </row>
    <row r="585" spans="6:11" x14ac:dyDescent="0.15">
      <c r="F585" s="48"/>
      <c r="K585" s="48"/>
    </row>
    <row r="586" spans="6:11" x14ac:dyDescent="0.15">
      <c r="F586" s="48"/>
      <c r="K586" s="48"/>
    </row>
    <row r="587" spans="6:11" x14ac:dyDescent="0.15">
      <c r="F587" s="48"/>
      <c r="K587" s="48"/>
    </row>
    <row r="588" spans="6:11" x14ac:dyDescent="0.15">
      <c r="F588" s="48"/>
      <c r="K588" s="48"/>
    </row>
    <row r="589" spans="6:11" x14ac:dyDescent="0.15">
      <c r="F589" s="48"/>
      <c r="K589" s="48"/>
    </row>
    <row r="590" spans="6:11" x14ac:dyDescent="0.15">
      <c r="F590" s="48"/>
      <c r="K590" s="48"/>
    </row>
    <row r="591" spans="6:11" x14ac:dyDescent="0.15">
      <c r="F591" s="48"/>
      <c r="K591" s="48"/>
    </row>
    <row r="592" spans="6:11" x14ac:dyDescent="0.15">
      <c r="F592" s="48"/>
      <c r="K592" s="48"/>
    </row>
    <row r="593" spans="6:11" x14ac:dyDescent="0.15">
      <c r="F593" s="48"/>
      <c r="K593" s="48"/>
    </row>
    <row r="594" spans="6:11" x14ac:dyDescent="0.15">
      <c r="F594" s="48"/>
      <c r="K594" s="48"/>
    </row>
    <row r="595" spans="6:11" x14ac:dyDescent="0.15">
      <c r="F595" s="48"/>
      <c r="K595" s="48"/>
    </row>
    <row r="596" spans="6:11" x14ac:dyDescent="0.15">
      <c r="F596" s="48"/>
      <c r="K596" s="48"/>
    </row>
    <row r="597" spans="6:11" x14ac:dyDescent="0.15">
      <c r="F597" s="48"/>
      <c r="K597" s="48"/>
    </row>
    <row r="598" spans="6:11" x14ac:dyDescent="0.15">
      <c r="F598" s="48"/>
      <c r="K598" s="48"/>
    </row>
    <row r="599" spans="6:11" x14ac:dyDescent="0.15">
      <c r="F599" s="48"/>
      <c r="K599" s="48"/>
    </row>
    <row r="600" spans="6:11" x14ac:dyDescent="0.15">
      <c r="F600" s="48"/>
      <c r="K600" s="48"/>
    </row>
    <row r="601" spans="6:11" x14ac:dyDescent="0.15">
      <c r="F601" s="48"/>
      <c r="K601" s="48"/>
    </row>
    <row r="602" spans="6:11" x14ac:dyDescent="0.15">
      <c r="F602" s="48"/>
      <c r="K602" s="48"/>
    </row>
    <row r="603" spans="6:11" x14ac:dyDescent="0.15">
      <c r="F603" s="48"/>
      <c r="K603" s="48"/>
    </row>
    <row r="604" spans="6:11" x14ac:dyDescent="0.15">
      <c r="F604" s="48"/>
      <c r="K604" s="48"/>
    </row>
    <row r="605" spans="6:11" x14ac:dyDescent="0.15">
      <c r="F605" s="48"/>
      <c r="K605" s="48"/>
    </row>
    <row r="606" spans="6:11" x14ac:dyDescent="0.15">
      <c r="F606" s="48"/>
      <c r="K606" s="48"/>
    </row>
    <row r="607" spans="6:11" x14ac:dyDescent="0.15">
      <c r="F607" s="48"/>
      <c r="K607" s="48"/>
    </row>
    <row r="608" spans="6:11" x14ac:dyDescent="0.15">
      <c r="F608" s="48"/>
      <c r="K608" s="48"/>
    </row>
    <row r="609" spans="6:11" x14ac:dyDescent="0.15">
      <c r="F609" s="48"/>
      <c r="K609" s="48"/>
    </row>
    <row r="610" spans="6:11" x14ac:dyDescent="0.15">
      <c r="F610" s="48"/>
      <c r="K610" s="48"/>
    </row>
    <row r="611" spans="6:11" x14ac:dyDescent="0.15">
      <c r="F611" s="48"/>
      <c r="K611" s="48"/>
    </row>
    <row r="612" spans="6:11" x14ac:dyDescent="0.15">
      <c r="F612" s="48"/>
      <c r="K612" s="48"/>
    </row>
    <row r="613" spans="6:11" x14ac:dyDescent="0.15">
      <c r="F613" s="48"/>
      <c r="K613" s="48"/>
    </row>
    <row r="614" spans="6:11" x14ac:dyDescent="0.15">
      <c r="F614" s="48"/>
      <c r="K614" s="48"/>
    </row>
    <row r="615" spans="6:11" x14ac:dyDescent="0.15">
      <c r="F615" s="48"/>
      <c r="K615" s="48"/>
    </row>
    <row r="616" spans="6:11" x14ac:dyDescent="0.15">
      <c r="F616" s="48"/>
      <c r="K616" s="48"/>
    </row>
    <row r="617" spans="6:11" x14ac:dyDescent="0.15">
      <c r="F617" s="48"/>
      <c r="K617" s="48"/>
    </row>
    <row r="618" spans="6:11" x14ac:dyDescent="0.15">
      <c r="F618" s="48"/>
      <c r="K618" s="48"/>
    </row>
    <row r="619" spans="6:11" x14ac:dyDescent="0.15">
      <c r="F619" s="48"/>
      <c r="K619" s="48"/>
    </row>
    <row r="620" spans="6:11" x14ac:dyDescent="0.15">
      <c r="F620" s="48"/>
      <c r="K620" s="48"/>
    </row>
    <row r="621" spans="6:11" x14ac:dyDescent="0.15">
      <c r="F621" s="48"/>
      <c r="K621" s="48"/>
    </row>
    <row r="622" spans="6:11" x14ac:dyDescent="0.15">
      <c r="F622" s="48"/>
      <c r="K622" s="48"/>
    </row>
    <row r="623" spans="6:11" x14ac:dyDescent="0.15">
      <c r="F623" s="48"/>
      <c r="K623" s="48"/>
    </row>
    <row r="624" spans="6:11" x14ac:dyDescent="0.15">
      <c r="F624" s="48"/>
      <c r="K624" s="48"/>
    </row>
    <row r="625" spans="6:11" x14ac:dyDescent="0.15">
      <c r="F625" s="48"/>
      <c r="K625" s="48"/>
    </row>
    <row r="626" spans="6:11" x14ac:dyDescent="0.15">
      <c r="F626" s="48"/>
      <c r="K626" s="48"/>
    </row>
    <row r="627" spans="6:11" x14ac:dyDescent="0.15">
      <c r="F627" s="48"/>
      <c r="K627" s="48"/>
    </row>
    <row r="628" spans="6:11" x14ac:dyDescent="0.15">
      <c r="F628" s="48"/>
      <c r="K628" s="48"/>
    </row>
    <row r="629" spans="6:11" x14ac:dyDescent="0.15">
      <c r="F629" s="48"/>
      <c r="K629" s="48"/>
    </row>
    <row r="630" spans="6:11" x14ac:dyDescent="0.15">
      <c r="F630" s="48"/>
      <c r="K630" s="48"/>
    </row>
    <row r="631" spans="6:11" x14ac:dyDescent="0.15">
      <c r="F631" s="48"/>
      <c r="K631" s="48"/>
    </row>
    <row r="632" spans="6:11" x14ac:dyDescent="0.15">
      <c r="F632" s="48"/>
      <c r="K632" s="48"/>
    </row>
    <row r="633" spans="6:11" x14ac:dyDescent="0.15">
      <c r="F633" s="48"/>
      <c r="K633" s="48"/>
    </row>
    <row r="634" spans="6:11" x14ac:dyDescent="0.15">
      <c r="F634" s="48"/>
      <c r="K634" s="48"/>
    </row>
    <row r="635" spans="6:11" x14ac:dyDescent="0.15">
      <c r="F635" s="48"/>
      <c r="K635" s="48"/>
    </row>
    <row r="636" spans="6:11" x14ac:dyDescent="0.15">
      <c r="F636" s="48"/>
      <c r="K636" s="48"/>
    </row>
    <row r="637" spans="6:11" x14ac:dyDescent="0.15">
      <c r="F637" s="48"/>
      <c r="K637" s="48"/>
    </row>
    <row r="638" spans="6:11" x14ac:dyDescent="0.15">
      <c r="F638" s="48"/>
      <c r="K638" s="48"/>
    </row>
    <row r="639" spans="6:11" x14ac:dyDescent="0.15">
      <c r="F639" s="48"/>
      <c r="K639" s="48"/>
    </row>
    <row r="640" spans="6:11" x14ac:dyDescent="0.15">
      <c r="F640" s="48"/>
      <c r="K640" s="48"/>
    </row>
    <row r="641" spans="6:11" x14ac:dyDescent="0.15">
      <c r="F641" s="48"/>
      <c r="K641" s="48"/>
    </row>
    <row r="642" spans="6:11" x14ac:dyDescent="0.15">
      <c r="F642" s="48"/>
      <c r="K642" s="48"/>
    </row>
    <row r="643" spans="6:11" x14ac:dyDescent="0.15">
      <c r="F643" s="48"/>
      <c r="K643" s="48"/>
    </row>
    <row r="644" spans="6:11" x14ac:dyDescent="0.15">
      <c r="F644" s="48"/>
      <c r="K644" s="48"/>
    </row>
    <row r="645" spans="6:11" x14ac:dyDescent="0.15">
      <c r="F645" s="48"/>
      <c r="K645" s="48"/>
    </row>
    <row r="646" spans="6:11" x14ac:dyDescent="0.15">
      <c r="F646" s="48"/>
      <c r="K646" s="48"/>
    </row>
    <row r="647" spans="6:11" x14ac:dyDescent="0.15">
      <c r="F647" s="48"/>
      <c r="K647" s="48"/>
    </row>
    <row r="648" spans="6:11" x14ac:dyDescent="0.15">
      <c r="F648" s="48"/>
      <c r="K648" s="48"/>
    </row>
    <row r="649" spans="6:11" x14ac:dyDescent="0.15">
      <c r="F649" s="48"/>
      <c r="K649" s="48"/>
    </row>
    <row r="650" spans="6:11" x14ac:dyDescent="0.15">
      <c r="F650" s="48"/>
      <c r="K650" s="48"/>
    </row>
    <row r="651" spans="6:11" x14ac:dyDescent="0.15">
      <c r="F651" s="48"/>
      <c r="K651" s="48"/>
    </row>
    <row r="652" spans="6:11" x14ac:dyDescent="0.15">
      <c r="F652" s="48"/>
      <c r="K652" s="48"/>
    </row>
    <row r="653" spans="6:11" x14ac:dyDescent="0.15">
      <c r="F653" s="48"/>
      <c r="K653" s="48"/>
    </row>
    <row r="654" spans="6:11" x14ac:dyDescent="0.15">
      <c r="F654" s="48"/>
      <c r="K654" s="48"/>
    </row>
    <row r="655" spans="6:11" x14ac:dyDescent="0.15">
      <c r="F655" s="48"/>
      <c r="K655" s="48"/>
    </row>
    <row r="656" spans="6:11" x14ac:dyDescent="0.15">
      <c r="F656" s="48"/>
      <c r="K656" s="48"/>
    </row>
    <row r="657" spans="6:11" x14ac:dyDescent="0.15">
      <c r="F657" s="48"/>
      <c r="K657" s="48"/>
    </row>
    <row r="658" spans="6:11" x14ac:dyDescent="0.15">
      <c r="F658" s="48"/>
      <c r="K658" s="48"/>
    </row>
    <row r="659" spans="6:11" x14ac:dyDescent="0.15">
      <c r="F659" s="48"/>
      <c r="K659" s="48"/>
    </row>
    <row r="660" spans="6:11" x14ac:dyDescent="0.15">
      <c r="F660" s="48"/>
      <c r="K660" s="48"/>
    </row>
    <row r="661" spans="6:11" x14ac:dyDescent="0.15">
      <c r="F661" s="48"/>
      <c r="K661" s="48"/>
    </row>
    <row r="662" spans="6:11" x14ac:dyDescent="0.15">
      <c r="F662" s="48"/>
      <c r="K662" s="48"/>
    </row>
    <row r="663" spans="6:11" x14ac:dyDescent="0.15">
      <c r="F663" s="48"/>
      <c r="K663" s="48"/>
    </row>
    <row r="664" spans="6:11" x14ac:dyDescent="0.15">
      <c r="F664" s="48"/>
      <c r="K664" s="48"/>
    </row>
    <row r="665" spans="6:11" x14ac:dyDescent="0.15">
      <c r="F665" s="48"/>
      <c r="K665" s="48"/>
    </row>
    <row r="666" spans="6:11" x14ac:dyDescent="0.15">
      <c r="F666" s="48"/>
      <c r="K666" s="48"/>
    </row>
    <row r="667" spans="6:11" x14ac:dyDescent="0.15">
      <c r="F667" s="48"/>
      <c r="K667" s="48"/>
    </row>
    <row r="668" spans="6:11" x14ac:dyDescent="0.15">
      <c r="F668" s="48"/>
      <c r="K668" s="48"/>
    </row>
    <row r="669" spans="6:11" x14ac:dyDescent="0.15">
      <c r="F669" s="48"/>
      <c r="K669" s="48"/>
    </row>
    <row r="670" spans="6:11" x14ac:dyDescent="0.15">
      <c r="F670" s="48"/>
      <c r="K670" s="48"/>
    </row>
    <row r="671" spans="6:11" x14ac:dyDescent="0.15">
      <c r="F671" s="48"/>
      <c r="K671" s="48"/>
    </row>
    <row r="672" spans="6:11" x14ac:dyDescent="0.15">
      <c r="F672" s="48"/>
      <c r="K672" s="48"/>
    </row>
    <row r="673" spans="6:11" x14ac:dyDescent="0.15">
      <c r="F673" s="48"/>
      <c r="K673" s="48"/>
    </row>
    <row r="674" spans="6:11" x14ac:dyDescent="0.15">
      <c r="F674" s="48"/>
      <c r="K674" s="48"/>
    </row>
    <row r="675" spans="6:11" x14ac:dyDescent="0.15">
      <c r="F675" s="48"/>
      <c r="K675" s="48"/>
    </row>
    <row r="676" spans="6:11" x14ac:dyDescent="0.15">
      <c r="F676" s="48"/>
      <c r="K676" s="48"/>
    </row>
    <row r="677" spans="6:11" x14ac:dyDescent="0.15">
      <c r="F677" s="48"/>
      <c r="K677" s="48"/>
    </row>
    <row r="678" spans="6:11" x14ac:dyDescent="0.15">
      <c r="F678" s="48"/>
      <c r="K678" s="48"/>
    </row>
    <row r="679" spans="6:11" x14ac:dyDescent="0.15">
      <c r="F679" s="48"/>
      <c r="K679" s="48"/>
    </row>
    <row r="680" spans="6:11" x14ac:dyDescent="0.15">
      <c r="F680" s="48"/>
      <c r="K680" s="48"/>
    </row>
    <row r="681" spans="6:11" x14ac:dyDescent="0.15">
      <c r="F681" s="48"/>
      <c r="K681" s="48"/>
    </row>
    <row r="682" spans="6:11" x14ac:dyDescent="0.15">
      <c r="F682" s="48"/>
      <c r="K682" s="48"/>
    </row>
    <row r="683" spans="6:11" x14ac:dyDescent="0.15">
      <c r="F683" s="48"/>
      <c r="K683" s="48"/>
    </row>
    <row r="684" spans="6:11" x14ac:dyDescent="0.15">
      <c r="F684" s="48"/>
      <c r="K684" s="48"/>
    </row>
    <row r="685" spans="6:11" x14ac:dyDescent="0.15">
      <c r="F685" s="48"/>
      <c r="K685" s="48"/>
    </row>
    <row r="686" spans="6:11" x14ac:dyDescent="0.15">
      <c r="F686" s="48"/>
      <c r="K686" s="48"/>
    </row>
    <row r="687" spans="6:11" x14ac:dyDescent="0.15">
      <c r="F687" s="48"/>
      <c r="K687" s="48"/>
    </row>
    <row r="688" spans="6:11" x14ac:dyDescent="0.15">
      <c r="F688" s="48"/>
      <c r="K688" s="48"/>
    </row>
    <row r="689" spans="6:11" x14ac:dyDescent="0.15">
      <c r="F689" s="48"/>
      <c r="K689" s="48"/>
    </row>
    <row r="690" spans="6:11" x14ac:dyDescent="0.15">
      <c r="F690" s="48"/>
      <c r="K690" s="48"/>
    </row>
    <row r="691" spans="6:11" x14ac:dyDescent="0.15">
      <c r="F691" s="48"/>
      <c r="K691" s="48"/>
    </row>
    <row r="692" spans="6:11" x14ac:dyDescent="0.15">
      <c r="F692" s="48"/>
      <c r="K692" s="48"/>
    </row>
    <row r="693" spans="6:11" x14ac:dyDescent="0.15">
      <c r="F693" s="48"/>
      <c r="K693" s="48"/>
    </row>
    <row r="694" spans="6:11" x14ac:dyDescent="0.15">
      <c r="F694" s="48"/>
      <c r="K694" s="48"/>
    </row>
    <row r="695" spans="6:11" x14ac:dyDescent="0.15">
      <c r="F695" s="48"/>
      <c r="K695" s="48"/>
    </row>
    <row r="696" spans="6:11" x14ac:dyDescent="0.15">
      <c r="F696" s="48"/>
      <c r="K696" s="48"/>
    </row>
    <row r="697" spans="6:11" x14ac:dyDescent="0.15">
      <c r="F697" s="48"/>
      <c r="K697" s="48"/>
    </row>
    <row r="698" spans="6:11" x14ac:dyDescent="0.15">
      <c r="F698" s="48"/>
      <c r="K698" s="48"/>
    </row>
    <row r="699" spans="6:11" x14ac:dyDescent="0.15">
      <c r="F699" s="48"/>
      <c r="K699" s="48"/>
    </row>
    <row r="700" spans="6:11" x14ac:dyDescent="0.15">
      <c r="F700" s="48"/>
      <c r="K700" s="48"/>
    </row>
    <row r="701" spans="6:11" x14ac:dyDescent="0.15">
      <c r="F701" s="48"/>
      <c r="K701" s="48"/>
    </row>
    <row r="702" spans="6:11" x14ac:dyDescent="0.15">
      <c r="F702" s="48"/>
      <c r="K702" s="48"/>
    </row>
    <row r="703" spans="6:11" x14ac:dyDescent="0.15">
      <c r="F703" s="48"/>
      <c r="K703" s="48"/>
    </row>
    <row r="704" spans="6:11" x14ac:dyDescent="0.15">
      <c r="F704" s="48"/>
      <c r="K704" s="48"/>
    </row>
    <row r="705" spans="6:11" x14ac:dyDescent="0.15">
      <c r="F705" s="48"/>
      <c r="K705" s="48"/>
    </row>
    <row r="706" spans="6:11" x14ac:dyDescent="0.15">
      <c r="F706" s="48"/>
      <c r="K706" s="48"/>
    </row>
    <row r="707" spans="6:11" x14ac:dyDescent="0.15">
      <c r="F707" s="48"/>
      <c r="K707" s="48"/>
    </row>
    <row r="708" spans="6:11" x14ac:dyDescent="0.15">
      <c r="F708" s="48"/>
      <c r="K708" s="48"/>
    </row>
    <row r="709" spans="6:11" x14ac:dyDescent="0.15">
      <c r="F709" s="48"/>
      <c r="K709" s="48"/>
    </row>
    <row r="710" spans="6:11" x14ac:dyDescent="0.15">
      <c r="F710" s="48"/>
      <c r="K710" s="48"/>
    </row>
    <row r="711" spans="6:11" x14ac:dyDescent="0.15">
      <c r="F711" s="48"/>
      <c r="K711" s="48"/>
    </row>
    <row r="712" spans="6:11" x14ac:dyDescent="0.15">
      <c r="F712" s="48"/>
      <c r="K712" s="48"/>
    </row>
    <row r="713" spans="6:11" x14ac:dyDescent="0.15">
      <c r="F713" s="48"/>
      <c r="K713" s="48"/>
    </row>
    <row r="714" spans="6:11" x14ac:dyDescent="0.15">
      <c r="F714" s="48"/>
      <c r="K714" s="48"/>
    </row>
    <row r="715" spans="6:11" x14ac:dyDescent="0.15">
      <c r="F715" s="48"/>
      <c r="K715" s="48"/>
    </row>
    <row r="716" spans="6:11" x14ac:dyDescent="0.15">
      <c r="F716" s="48"/>
      <c r="K716" s="48"/>
    </row>
    <row r="717" spans="6:11" x14ac:dyDescent="0.15">
      <c r="F717" s="48"/>
      <c r="K717" s="48"/>
    </row>
    <row r="718" spans="6:11" x14ac:dyDescent="0.15">
      <c r="F718" s="48"/>
      <c r="K718" s="48"/>
    </row>
    <row r="719" spans="6:11" x14ac:dyDescent="0.15">
      <c r="F719" s="48"/>
      <c r="K719" s="48"/>
    </row>
    <row r="720" spans="6:11" x14ac:dyDescent="0.15">
      <c r="F720" s="48"/>
      <c r="K720" s="48"/>
    </row>
    <row r="721" spans="6:11" x14ac:dyDescent="0.15">
      <c r="F721" s="48"/>
      <c r="K721" s="48"/>
    </row>
    <row r="722" spans="6:11" x14ac:dyDescent="0.15">
      <c r="F722" s="48"/>
      <c r="K722" s="48"/>
    </row>
    <row r="723" spans="6:11" x14ac:dyDescent="0.15">
      <c r="F723" s="48"/>
      <c r="K723" s="48"/>
    </row>
    <row r="724" spans="6:11" x14ac:dyDescent="0.15">
      <c r="F724" s="48"/>
      <c r="K724" s="48"/>
    </row>
    <row r="725" spans="6:11" x14ac:dyDescent="0.15">
      <c r="F725" s="48"/>
      <c r="K725" s="48"/>
    </row>
    <row r="726" spans="6:11" x14ac:dyDescent="0.15">
      <c r="F726" s="48"/>
      <c r="K726" s="48"/>
    </row>
    <row r="727" spans="6:11" x14ac:dyDescent="0.15">
      <c r="F727" s="48"/>
      <c r="K727" s="48"/>
    </row>
    <row r="728" spans="6:11" x14ac:dyDescent="0.15">
      <c r="F728" s="48"/>
      <c r="K728" s="48"/>
    </row>
    <row r="729" spans="6:11" x14ac:dyDescent="0.15">
      <c r="F729" s="48"/>
      <c r="K729" s="48"/>
    </row>
    <row r="730" spans="6:11" x14ac:dyDescent="0.15">
      <c r="F730" s="48"/>
      <c r="K730" s="48"/>
    </row>
    <row r="731" spans="6:11" x14ac:dyDescent="0.15">
      <c r="F731" s="48"/>
      <c r="K731" s="48"/>
    </row>
    <row r="732" spans="6:11" x14ac:dyDescent="0.15">
      <c r="F732" s="48"/>
      <c r="K732" s="48"/>
    </row>
    <row r="733" spans="6:11" x14ac:dyDescent="0.15">
      <c r="F733" s="48"/>
      <c r="K733" s="48"/>
    </row>
    <row r="734" spans="6:11" x14ac:dyDescent="0.15">
      <c r="F734" s="48"/>
      <c r="K734" s="48"/>
    </row>
    <row r="735" spans="6:11" x14ac:dyDescent="0.15">
      <c r="F735" s="48"/>
      <c r="K735" s="48"/>
    </row>
    <row r="736" spans="6:11" x14ac:dyDescent="0.15">
      <c r="F736" s="48"/>
      <c r="K736" s="48"/>
    </row>
    <row r="737" spans="6:11" x14ac:dyDescent="0.15">
      <c r="F737" s="48"/>
      <c r="K737" s="48"/>
    </row>
    <row r="738" spans="6:11" x14ac:dyDescent="0.15">
      <c r="F738" s="48"/>
      <c r="K738" s="48"/>
    </row>
    <row r="739" spans="6:11" x14ac:dyDescent="0.15">
      <c r="F739" s="48"/>
      <c r="K739" s="48"/>
    </row>
    <row r="740" spans="6:11" x14ac:dyDescent="0.15">
      <c r="F740" s="48"/>
      <c r="K740" s="48"/>
    </row>
    <row r="741" spans="6:11" x14ac:dyDescent="0.15">
      <c r="F741" s="48"/>
      <c r="K741" s="48"/>
    </row>
    <row r="742" spans="6:11" x14ac:dyDescent="0.15">
      <c r="F742" s="48"/>
      <c r="K742" s="48"/>
    </row>
    <row r="743" spans="6:11" x14ac:dyDescent="0.15">
      <c r="F743" s="48"/>
      <c r="K743" s="48"/>
    </row>
    <row r="744" spans="6:11" x14ac:dyDescent="0.15">
      <c r="F744" s="48"/>
      <c r="K744" s="48"/>
    </row>
    <row r="745" spans="6:11" x14ac:dyDescent="0.15">
      <c r="F745" s="48"/>
      <c r="K745" s="48"/>
    </row>
    <row r="746" spans="6:11" x14ac:dyDescent="0.15">
      <c r="F746" s="48"/>
      <c r="K746" s="48"/>
    </row>
    <row r="747" spans="6:11" x14ac:dyDescent="0.15">
      <c r="F747" s="48"/>
      <c r="K747" s="48"/>
    </row>
    <row r="748" spans="6:11" x14ac:dyDescent="0.15">
      <c r="F748" s="48"/>
      <c r="K748" s="48"/>
    </row>
    <row r="749" spans="6:11" x14ac:dyDescent="0.15">
      <c r="F749" s="48"/>
      <c r="K749" s="48"/>
    </row>
    <row r="750" spans="6:11" x14ac:dyDescent="0.15">
      <c r="F750" s="48"/>
      <c r="K750" s="48"/>
    </row>
    <row r="751" spans="6:11" x14ac:dyDescent="0.15">
      <c r="F751" s="48"/>
      <c r="K751" s="48"/>
    </row>
    <row r="752" spans="6:11" x14ac:dyDescent="0.15">
      <c r="F752" s="48"/>
      <c r="K752" s="48"/>
    </row>
    <row r="753" spans="6:11" x14ac:dyDescent="0.15">
      <c r="F753" s="48"/>
      <c r="K753" s="48"/>
    </row>
    <row r="754" spans="6:11" x14ac:dyDescent="0.15">
      <c r="F754" s="48"/>
      <c r="K754" s="48"/>
    </row>
    <row r="755" spans="6:11" x14ac:dyDescent="0.15">
      <c r="F755" s="48"/>
      <c r="K755" s="48"/>
    </row>
    <row r="756" spans="6:11" x14ac:dyDescent="0.15">
      <c r="F756" s="48"/>
      <c r="K756" s="48"/>
    </row>
    <row r="757" spans="6:11" x14ac:dyDescent="0.15">
      <c r="F757" s="48"/>
      <c r="K757" s="48"/>
    </row>
    <row r="758" spans="6:11" x14ac:dyDescent="0.15">
      <c r="F758" s="48"/>
      <c r="K758" s="48"/>
    </row>
    <row r="759" spans="6:11" x14ac:dyDescent="0.15">
      <c r="F759" s="48"/>
      <c r="K759" s="48"/>
    </row>
    <row r="760" spans="6:11" x14ac:dyDescent="0.15">
      <c r="F760" s="48"/>
      <c r="K760" s="48"/>
    </row>
    <row r="761" spans="6:11" x14ac:dyDescent="0.15">
      <c r="F761" s="48"/>
      <c r="K761" s="48"/>
    </row>
    <row r="762" spans="6:11" x14ac:dyDescent="0.15">
      <c r="F762" s="48"/>
      <c r="K762" s="48"/>
    </row>
    <row r="763" spans="6:11" x14ac:dyDescent="0.15">
      <c r="F763" s="48"/>
      <c r="K763" s="48"/>
    </row>
    <row r="764" spans="6:11" x14ac:dyDescent="0.15">
      <c r="F764" s="48"/>
      <c r="K764" s="48"/>
    </row>
    <row r="765" spans="6:11" x14ac:dyDescent="0.15">
      <c r="F765" s="48"/>
      <c r="K765" s="48"/>
    </row>
    <row r="766" spans="6:11" x14ac:dyDescent="0.15">
      <c r="F766" s="48"/>
      <c r="K766" s="48"/>
    </row>
    <row r="767" spans="6:11" x14ac:dyDescent="0.15">
      <c r="F767" s="48"/>
      <c r="K767" s="48"/>
    </row>
    <row r="768" spans="6:11" x14ac:dyDescent="0.15">
      <c r="F768" s="48"/>
      <c r="K768" s="48"/>
    </row>
    <row r="769" spans="6:11" x14ac:dyDescent="0.15">
      <c r="F769" s="48"/>
      <c r="K769" s="48"/>
    </row>
    <row r="770" spans="6:11" x14ac:dyDescent="0.15">
      <c r="F770" s="48"/>
      <c r="K770" s="48"/>
    </row>
    <row r="771" spans="6:11" x14ac:dyDescent="0.15">
      <c r="F771" s="48"/>
      <c r="K771" s="48"/>
    </row>
    <row r="772" spans="6:11" x14ac:dyDescent="0.15">
      <c r="F772" s="48"/>
      <c r="K772" s="48"/>
    </row>
    <row r="773" spans="6:11" x14ac:dyDescent="0.15">
      <c r="F773" s="48"/>
      <c r="K773" s="48"/>
    </row>
    <row r="774" spans="6:11" x14ac:dyDescent="0.15">
      <c r="F774" s="48"/>
      <c r="K774" s="48"/>
    </row>
    <row r="775" spans="6:11" x14ac:dyDescent="0.15">
      <c r="F775" s="48"/>
      <c r="K775" s="48"/>
    </row>
    <row r="776" spans="6:11" x14ac:dyDescent="0.15">
      <c r="F776" s="48"/>
      <c r="K776" s="48"/>
    </row>
    <row r="777" spans="6:11" x14ac:dyDescent="0.15">
      <c r="F777" s="48"/>
      <c r="K777" s="48"/>
    </row>
    <row r="778" spans="6:11" x14ac:dyDescent="0.15">
      <c r="F778" s="48"/>
      <c r="K778" s="48"/>
    </row>
    <row r="779" spans="6:11" x14ac:dyDescent="0.15">
      <c r="F779" s="48"/>
      <c r="K779" s="48"/>
    </row>
    <row r="780" spans="6:11" x14ac:dyDescent="0.15">
      <c r="F780" s="48"/>
      <c r="K780" s="48"/>
    </row>
    <row r="781" spans="6:11" x14ac:dyDescent="0.15">
      <c r="F781" s="48"/>
      <c r="K781" s="48"/>
    </row>
    <row r="782" spans="6:11" x14ac:dyDescent="0.15">
      <c r="F782" s="48"/>
      <c r="K782" s="48"/>
    </row>
    <row r="783" spans="6:11" x14ac:dyDescent="0.15">
      <c r="F783" s="48"/>
      <c r="K783" s="48"/>
    </row>
    <row r="784" spans="6:11" x14ac:dyDescent="0.15">
      <c r="F784" s="48"/>
      <c r="K784" s="48"/>
    </row>
    <row r="785" spans="6:11" x14ac:dyDescent="0.15">
      <c r="F785" s="48"/>
      <c r="K785" s="48"/>
    </row>
    <row r="786" spans="6:11" x14ac:dyDescent="0.15">
      <c r="F786" s="48"/>
      <c r="K786" s="48"/>
    </row>
    <row r="787" spans="6:11" x14ac:dyDescent="0.15">
      <c r="F787" s="48"/>
      <c r="K787" s="48"/>
    </row>
    <row r="788" spans="6:11" x14ac:dyDescent="0.15">
      <c r="F788" s="48"/>
      <c r="K788" s="48"/>
    </row>
    <row r="789" spans="6:11" x14ac:dyDescent="0.15">
      <c r="F789" s="48"/>
      <c r="K789" s="48"/>
    </row>
    <row r="790" spans="6:11" x14ac:dyDescent="0.15">
      <c r="F790" s="48"/>
      <c r="K790" s="48"/>
    </row>
    <row r="791" spans="6:11" x14ac:dyDescent="0.15">
      <c r="F791" s="48"/>
      <c r="K791" s="48"/>
    </row>
    <row r="792" spans="6:11" x14ac:dyDescent="0.15">
      <c r="F792" s="48"/>
      <c r="K792" s="48"/>
    </row>
    <row r="793" spans="6:11" x14ac:dyDescent="0.15">
      <c r="F793" s="48"/>
      <c r="K793" s="48"/>
    </row>
    <row r="794" spans="6:11" x14ac:dyDescent="0.15">
      <c r="F794" s="48"/>
      <c r="K794" s="48"/>
    </row>
    <row r="795" spans="6:11" x14ac:dyDescent="0.15">
      <c r="F795" s="48"/>
      <c r="K795" s="48"/>
    </row>
    <row r="796" spans="6:11" x14ac:dyDescent="0.15">
      <c r="F796" s="48"/>
      <c r="K796" s="48"/>
    </row>
    <row r="797" spans="6:11" x14ac:dyDescent="0.15">
      <c r="F797" s="48"/>
      <c r="K797" s="48"/>
    </row>
    <row r="798" spans="6:11" x14ac:dyDescent="0.15">
      <c r="F798" s="48"/>
      <c r="K798" s="48"/>
    </row>
    <row r="799" spans="6:11" x14ac:dyDescent="0.15">
      <c r="F799" s="48"/>
      <c r="K799" s="48"/>
    </row>
    <row r="800" spans="6:11" x14ac:dyDescent="0.15">
      <c r="F800" s="48"/>
      <c r="K800" s="48"/>
    </row>
    <row r="801" spans="6:11" x14ac:dyDescent="0.15">
      <c r="F801" s="48"/>
      <c r="K801" s="48"/>
    </row>
    <row r="802" spans="6:11" x14ac:dyDescent="0.15">
      <c r="F802" s="48"/>
      <c r="K802" s="48"/>
    </row>
    <row r="803" spans="6:11" x14ac:dyDescent="0.15">
      <c r="F803" s="48"/>
      <c r="K803" s="48"/>
    </row>
    <row r="804" spans="6:11" x14ac:dyDescent="0.15">
      <c r="F804" s="48"/>
      <c r="K804" s="48"/>
    </row>
    <row r="805" spans="6:11" x14ac:dyDescent="0.15">
      <c r="F805" s="48"/>
      <c r="K805" s="48"/>
    </row>
    <row r="806" spans="6:11" x14ac:dyDescent="0.15">
      <c r="F806" s="48"/>
      <c r="K806" s="48"/>
    </row>
    <row r="807" spans="6:11" x14ac:dyDescent="0.15">
      <c r="F807" s="48"/>
      <c r="K807" s="48"/>
    </row>
    <row r="808" spans="6:11" x14ac:dyDescent="0.15">
      <c r="F808" s="48"/>
      <c r="K808" s="48"/>
    </row>
    <row r="809" spans="6:11" x14ac:dyDescent="0.15">
      <c r="F809" s="48"/>
      <c r="K809" s="48"/>
    </row>
    <row r="810" spans="6:11" x14ac:dyDescent="0.15">
      <c r="F810" s="48"/>
      <c r="K810" s="48"/>
    </row>
    <row r="811" spans="6:11" x14ac:dyDescent="0.15">
      <c r="F811" s="48"/>
      <c r="K811" s="48"/>
    </row>
    <row r="812" spans="6:11" x14ac:dyDescent="0.15">
      <c r="F812" s="48"/>
      <c r="K812" s="48"/>
    </row>
    <row r="813" spans="6:11" x14ac:dyDescent="0.15">
      <c r="F813" s="48"/>
      <c r="K813" s="48"/>
    </row>
    <row r="814" spans="6:11" x14ac:dyDescent="0.15">
      <c r="F814" s="48"/>
      <c r="K814" s="48"/>
    </row>
    <row r="815" spans="6:11" x14ac:dyDescent="0.15">
      <c r="F815" s="48"/>
      <c r="K815" s="48"/>
    </row>
    <row r="816" spans="6:11" x14ac:dyDescent="0.15">
      <c r="F816" s="48"/>
      <c r="K816" s="48"/>
    </row>
    <row r="817" spans="6:11" x14ac:dyDescent="0.15">
      <c r="F817" s="48"/>
      <c r="K817" s="48"/>
    </row>
    <row r="818" spans="6:11" x14ac:dyDescent="0.15">
      <c r="F818" s="48"/>
      <c r="K818" s="48"/>
    </row>
    <row r="819" spans="6:11" x14ac:dyDescent="0.15">
      <c r="F819" s="48"/>
      <c r="K819" s="48"/>
    </row>
    <row r="820" spans="6:11" x14ac:dyDescent="0.15">
      <c r="F820" s="48"/>
      <c r="K820" s="48"/>
    </row>
    <row r="821" spans="6:11" x14ac:dyDescent="0.15">
      <c r="F821" s="48"/>
      <c r="K821" s="48"/>
    </row>
    <row r="822" spans="6:11" x14ac:dyDescent="0.15">
      <c r="F822" s="48"/>
      <c r="K822" s="48"/>
    </row>
    <row r="823" spans="6:11" x14ac:dyDescent="0.15">
      <c r="F823" s="48"/>
      <c r="K823" s="48"/>
    </row>
    <row r="824" spans="6:11" x14ac:dyDescent="0.15">
      <c r="F824" s="48"/>
      <c r="K824" s="48"/>
    </row>
    <row r="825" spans="6:11" x14ac:dyDescent="0.15">
      <c r="F825" s="48"/>
      <c r="K825" s="48"/>
    </row>
    <row r="826" spans="6:11" x14ac:dyDescent="0.15">
      <c r="F826" s="48"/>
      <c r="K826" s="48"/>
    </row>
    <row r="827" spans="6:11" x14ac:dyDescent="0.15">
      <c r="F827" s="48"/>
      <c r="K827" s="48"/>
    </row>
    <row r="828" spans="6:11" x14ac:dyDescent="0.15">
      <c r="F828" s="48"/>
      <c r="K828" s="48"/>
    </row>
    <row r="829" spans="6:11" x14ac:dyDescent="0.15">
      <c r="F829" s="48"/>
      <c r="K829" s="48"/>
    </row>
    <row r="830" spans="6:11" x14ac:dyDescent="0.15">
      <c r="F830" s="48"/>
      <c r="K830" s="48"/>
    </row>
    <row r="831" spans="6:11" x14ac:dyDescent="0.15">
      <c r="F831" s="48"/>
      <c r="K831" s="48"/>
    </row>
    <row r="832" spans="6:11" x14ac:dyDescent="0.15">
      <c r="F832" s="48"/>
      <c r="K832" s="48"/>
    </row>
    <row r="833" spans="6:11" x14ac:dyDescent="0.15">
      <c r="F833" s="48"/>
      <c r="K833" s="48"/>
    </row>
    <row r="834" spans="6:11" x14ac:dyDescent="0.15">
      <c r="F834" s="48"/>
      <c r="K834" s="48"/>
    </row>
    <row r="835" spans="6:11" x14ac:dyDescent="0.15">
      <c r="F835" s="48"/>
      <c r="K835" s="48"/>
    </row>
    <row r="836" spans="6:11" x14ac:dyDescent="0.15">
      <c r="F836" s="48"/>
      <c r="K836" s="48"/>
    </row>
    <row r="837" spans="6:11" x14ac:dyDescent="0.15">
      <c r="F837" s="48"/>
      <c r="K837" s="48"/>
    </row>
    <row r="838" spans="6:11" x14ac:dyDescent="0.15">
      <c r="F838" s="48"/>
      <c r="K838" s="48"/>
    </row>
    <row r="839" spans="6:11" x14ac:dyDescent="0.15">
      <c r="F839" s="48"/>
      <c r="K839" s="48"/>
    </row>
    <row r="840" spans="6:11" x14ac:dyDescent="0.15">
      <c r="F840" s="48"/>
      <c r="K840" s="48"/>
    </row>
    <row r="841" spans="6:11" x14ac:dyDescent="0.15">
      <c r="F841" s="48"/>
      <c r="K841" s="48"/>
    </row>
    <row r="842" spans="6:11" x14ac:dyDescent="0.15">
      <c r="F842" s="48"/>
      <c r="K842" s="48"/>
    </row>
    <row r="843" spans="6:11" x14ac:dyDescent="0.15">
      <c r="F843" s="48"/>
      <c r="K843" s="48"/>
    </row>
    <row r="844" spans="6:11" x14ac:dyDescent="0.15">
      <c r="F844" s="48"/>
      <c r="K844" s="48"/>
    </row>
    <row r="845" spans="6:11" x14ac:dyDescent="0.15">
      <c r="F845" s="48"/>
      <c r="K845" s="48"/>
    </row>
    <row r="846" spans="6:11" x14ac:dyDescent="0.15">
      <c r="F846" s="48"/>
      <c r="K846" s="48"/>
    </row>
    <row r="847" spans="6:11" x14ac:dyDescent="0.15">
      <c r="F847" s="48"/>
      <c r="K847" s="48"/>
    </row>
    <row r="848" spans="6:11" x14ac:dyDescent="0.15">
      <c r="F848" s="48"/>
      <c r="K848" s="48"/>
    </row>
    <row r="849" spans="6:11" x14ac:dyDescent="0.15">
      <c r="F849" s="48"/>
      <c r="K849" s="48"/>
    </row>
    <row r="850" spans="6:11" x14ac:dyDescent="0.15">
      <c r="F850" s="48"/>
      <c r="K850" s="48"/>
    </row>
    <row r="851" spans="6:11" x14ac:dyDescent="0.15">
      <c r="F851" s="48"/>
      <c r="K851" s="48"/>
    </row>
    <row r="852" spans="6:11" x14ac:dyDescent="0.15">
      <c r="F852" s="48"/>
      <c r="K852" s="48"/>
    </row>
    <row r="853" spans="6:11" x14ac:dyDescent="0.15">
      <c r="F853" s="48"/>
      <c r="K853" s="48"/>
    </row>
    <row r="854" spans="6:11" x14ac:dyDescent="0.15">
      <c r="F854" s="48"/>
      <c r="K854" s="48"/>
    </row>
    <row r="855" spans="6:11" x14ac:dyDescent="0.15">
      <c r="F855" s="48"/>
      <c r="K855" s="48"/>
    </row>
    <row r="856" spans="6:11" x14ac:dyDescent="0.15">
      <c r="F856" s="48"/>
      <c r="K856" s="48"/>
    </row>
    <row r="857" spans="6:11" x14ac:dyDescent="0.15">
      <c r="F857" s="48"/>
      <c r="K857" s="48"/>
    </row>
    <row r="858" spans="6:11" x14ac:dyDescent="0.15">
      <c r="F858" s="48"/>
      <c r="K858" s="48"/>
    </row>
    <row r="859" spans="6:11" x14ac:dyDescent="0.15">
      <c r="F859" s="48"/>
      <c r="K859" s="48"/>
    </row>
    <row r="860" spans="6:11" x14ac:dyDescent="0.15">
      <c r="F860" s="48"/>
      <c r="K860" s="48"/>
    </row>
    <row r="861" spans="6:11" x14ac:dyDescent="0.15">
      <c r="F861" s="48"/>
      <c r="K861" s="48"/>
    </row>
    <row r="862" spans="6:11" x14ac:dyDescent="0.15">
      <c r="F862" s="48"/>
      <c r="K862" s="48"/>
    </row>
    <row r="863" spans="6:11" x14ac:dyDescent="0.15">
      <c r="F863" s="48"/>
      <c r="K863" s="48"/>
    </row>
    <row r="864" spans="6:11" x14ac:dyDescent="0.15">
      <c r="F864" s="48"/>
      <c r="K864" s="48"/>
    </row>
    <row r="865" spans="6:11" x14ac:dyDescent="0.15">
      <c r="F865" s="48"/>
      <c r="K865" s="48"/>
    </row>
    <row r="866" spans="6:11" x14ac:dyDescent="0.15">
      <c r="F866" s="48"/>
      <c r="K866" s="48"/>
    </row>
    <row r="867" spans="6:11" x14ac:dyDescent="0.15">
      <c r="F867" s="48"/>
      <c r="K867" s="48"/>
    </row>
    <row r="868" spans="6:11" x14ac:dyDescent="0.15">
      <c r="F868" s="48"/>
      <c r="K868" s="48"/>
    </row>
    <row r="869" spans="6:11" x14ac:dyDescent="0.15">
      <c r="F869" s="48"/>
      <c r="K869" s="48"/>
    </row>
    <row r="870" spans="6:11" x14ac:dyDescent="0.15">
      <c r="F870" s="48"/>
      <c r="K870" s="48"/>
    </row>
    <row r="871" spans="6:11" x14ac:dyDescent="0.15">
      <c r="F871" s="48"/>
      <c r="K871" s="48"/>
    </row>
    <row r="872" spans="6:11" x14ac:dyDescent="0.15">
      <c r="F872" s="48"/>
      <c r="K872" s="48"/>
    </row>
    <row r="873" spans="6:11" x14ac:dyDescent="0.15">
      <c r="F873" s="48"/>
      <c r="K873" s="48"/>
    </row>
    <row r="874" spans="6:11" x14ac:dyDescent="0.15">
      <c r="F874" s="48"/>
      <c r="K874" s="48"/>
    </row>
    <row r="875" spans="6:11" x14ac:dyDescent="0.15">
      <c r="F875" s="48"/>
      <c r="K875" s="48"/>
    </row>
    <row r="876" spans="6:11" x14ac:dyDescent="0.15">
      <c r="F876" s="48"/>
      <c r="K876" s="48"/>
    </row>
    <row r="877" spans="6:11" x14ac:dyDescent="0.15">
      <c r="F877" s="48"/>
      <c r="K877" s="48"/>
    </row>
    <row r="878" spans="6:11" x14ac:dyDescent="0.15">
      <c r="F878" s="48"/>
      <c r="K878" s="48"/>
    </row>
    <row r="879" spans="6:11" x14ac:dyDescent="0.15">
      <c r="F879" s="48"/>
      <c r="K879" s="48"/>
    </row>
    <row r="880" spans="6:11" x14ac:dyDescent="0.15">
      <c r="F880" s="48"/>
      <c r="K880" s="48"/>
    </row>
    <row r="881" spans="6:11" x14ac:dyDescent="0.15">
      <c r="F881" s="48"/>
      <c r="K881" s="48"/>
    </row>
    <row r="882" spans="6:11" x14ac:dyDescent="0.15">
      <c r="F882" s="48"/>
      <c r="K882" s="48"/>
    </row>
    <row r="883" spans="6:11" x14ac:dyDescent="0.15">
      <c r="F883" s="48"/>
      <c r="K883" s="48"/>
    </row>
    <row r="884" spans="6:11" x14ac:dyDescent="0.15">
      <c r="F884" s="48"/>
      <c r="K884" s="48"/>
    </row>
    <row r="885" spans="6:11" x14ac:dyDescent="0.15">
      <c r="F885" s="48"/>
      <c r="K885" s="48"/>
    </row>
    <row r="886" spans="6:11" x14ac:dyDescent="0.15">
      <c r="F886" s="48"/>
      <c r="K886" s="48"/>
    </row>
    <row r="887" spans="6:11" x14ac:dyDescent="0.15">
      <c r="F887" s="48"/>
      <c r="K887" s="48"/>
    </row>
    <row r="888" spans="6:11" x14ac:dyDescent="0.15">
      <c r="F888" s="48"/>
      <c r="K888" s="48"/>
    </row>
    <row r="889" spans="6:11" x14ac:dyDescent="0.15">
      <c r="F889" s="48"/>
      <c r="K889" s="48"/>
    </row>
    <row r="890" spans="6:11" x14ac:dyDescent="0.15">
      <c r="F890" s="48"/>
      <c r="K890" s="48"/>
    </row>
    <row r="891" spans="6:11" x14ac:dyDescent="0.15">
      <c r="F891" s="48"/>
      <c r="K891" s="48"/>
    </row>
    <row r="892" spans="6:11" x14ac:dyDescent="0.15">
      <c r="F892" s="48"/>
      <c r="K892" s="48"/>
    </row>
    <row r="893" spans="6:11" x14ac:dyDescent="0.15">
      <c r="F893" s="48"/>
      <c r="K893" s="48"/>
    </row>
    <row r="894" spans="6:11" x14ac:dyDescent="0.15">
      <c r="F894" s="48"/>
      <c r="K894" s="48"/>
    </row>
    <row r="895" spans="6:11" x14ac:dyDescent="0.15">
      <c r="F895" s="48"/>
      <c r="K895" s="48"/>
    </row>
    <row r="896" spans="6:11" x14ac:dyDescent="0.15">
      <c r="F896" s="48"/>
      <c r="K896" s="48"/>
    </row>
    <row r="897" spans="6:11" x14ac:dyDescent="0.15">
      <c r="F897" s="48"/>
      <c r="K897" s="48"/>
    </row>
    <row r="898" spans="6:11" x14ac:dyDescent="0.15">
      <c r="F898" s="48"/>
      <c r="K898" s="48"/>
    </row>
    <row r="899" spans="6:11" x14ac:dyDescent="0.15">
      <c r="F899" s="48"/>
      <c r="K899" s="48"/>
    </row>
    <row r="900" spans="6:11" x14ac:dyDescent="0.15">
      <c r="F900" s="48"/>
      <c r="K900" s="48"/>
    </row>
    <row r="901" spans="6:11" x14ac:dyDescent="0.15">
      <c r="F901" s="48"/>
      <c r="K901" s="48"/>
    </row>
    <row r="902" spans="6:11" x14ac:dyDescent="0.15">
      <c r="F902" s="48"/>
      <c r="K902" s="48"/>
    </row>
    <row r="903" spans="6:11" x14ac:dyDescent="0.15">
      <c r="F903" s="48"/>
      <c r="K903" s="48"/>
    </row>
    <row r="904" spans="6:11" x14ac:dyDescent="0.15">
      <c r="F904" s="48"/>
      <c r="K904" s="48"/>
    </row>
    <row r="905" spans="6:11" x14ac:dyDescent="0.15">
      <c r="F905" s="48"/>
      <c r="K905" s="48"/>
    </row>
    <row r="906" spans="6:11" x14ac:dyDescent="0.15">
      <c r="F906" s="48"/>
      <c r="K906" s="48"/>
    </row>
    <row r="907" spans="6:11" x14ac:dyDescent="0.15">
      <c r="F907" s="48"/>
      <c r="K907" s="48"/>
    </row>
    <row r="908" spans="6:11" x14ac:dyDescent="0.15">
      <c r="F908" s="48"/>
      <c r="K908" s="48"/>
    </row>
    <row r="909" spans="6:11" x14ac:dyDescent="0.15">
      <c r="F909" s="48"/>
      <c r="K909" s="48"/>
    </row>
    <row r="910" spans="6:11" x14ac:dyDescent="0.15">
      <c r="F910" s="48"/>
      <c r="K910" s="48"/>
    </row>
    <row r="911" spans="6:11" x14ac:dyDescent="0.15">
      <c r="F911" s="48"/>
      <c r="K911" s="48"/>
    </row>
    <row r="912" spans="6:11" x14ac:dyDescent="0.15">
      <c r="F912" s="48"/>
      <c r="K912" s="48"/>
    </row>
    <row r="913" spans="6:11" x14ac:dyDescent="0.15">
      <c r="F913" s="48"/>
      <c r="K913" s="48"/>
    </row>
    <row r="914" spans="6:11" x14ac:dyDescent="0.15">
      <c r="F914" s="48"/>
      <c r="K914" s="48"/>
    </row>
    <row r="915" spans="6:11" x14ac:dyDescent="0.15">
      <c r="F915" s="48"/>
      <c r="K915" s="48"/>
    </row>
    <row r="916" spans="6:11" x14ac:dyDescent="0.15">
      <c r="F916" s="48"/>
      <c r="K916" s="48"/>
    </row>
    <row r="917" spans="6:11" x14ac:dyDescent="0.15">
      <c r="F917" s="48"/>
      <c r="K917" s="48"/>
    </row>
    <row r="918" spans="6:11" x14ac:dyDescent="0.15">
      <c r="F918" s="48"/>
      <c r="K918" s="48"/>
    </row>
    <row r="919" spans="6:11" x14ac:dyDescent="0.15">
      <c r="F919" s="48"/>
      <c r="K919" s="48"/>
    </row>
    <row r="920" spans="6:11" x14ac:dyDescent="0.15">
      <c r="F920" s="48"/>
      <c r="K920" s="48"/>
    </row>
    <row r="921" spans="6:11" x14ac:dyDescent="0.15">
      <c r="F921" s="48"/>
      <c r="K921" s="48"/>
    </row>
    <row r="922" spans="6:11" x14ac:dyDescent="0.15">
      <c r="F922" s="48"/>
      <c r="K922" s="48"/>
    </row>
    <row r="923" spans="6:11" x14ac:dyDescent="0.15">
      <c r="F923" s="48"/>
      <c r="K923" s="48"/>
    </row>
    <row r="924" spans="6:11" x14ac:dyDescent="0.15">
      <c r="F924" s="48"/>
      <c r="K924" s="48"/>
    </row>
    <row r="925" spans="6:11" x14ac:dyDescent="0.15">
      <c r="F925" s="48"/>
      <c r="K925" s="48"/>
    </row>
    <row r="926" spans="6:11" x14ac:dyDescent="0.15">
      <c r="F926" s="48"/>
      <c r="K926" s="48"/>
    </row>
  </sheetData>
  <phoneticPr fontId="16" type="noConversion"/>
  <conditionalFormatting sqref="C1:C12 A2:C3 C21:C110 C121:C148 C158:C163 C179:C199 C201:C234 C238:C248 C251:C255 C259 C261:C279 C281:C287 C289:C295 C297:C308 C311:C314 C318:C350 C353:C379 C383:C439 C464:C472 C482:C1048576">
    <cfRule type="cellIs" dxfId="92" priority="89" operator="greaterThan">
      <formula>200</formula>
    </cfRule>
  </conditionalFormatting>
  <conditionalFormatting sqref="A13:C20">
    <cfRule type="cellIs" dxfId="90" priority="88" operator="greaterThan">
      <formula>200</formula>
    </cfRule>
  </conditionalFormatting>
  <conditionalFormatting sqref="A35:B35">
    <cfRule type="cellIs" dxfId="86" priority="87" operator="greaterThan">
      <formula>200</formula>
    </cfRule>
  </conditionalFormatting>
  <conditionalFormatting sqref="A50:B53">
    <cfRule type="cellIs" dxfId="85" priority="86" operator="greaterThan">
      <formula>200</formula>
    </cfRule>
  </conditionalFormatting>
  <conditionalFormatting sqref="A71:B80">
    <cfRule type="cellIs" dxfId="84" priority="85" operator="greaterThan">
      <formula>200</formula>
    </cfRule>
  </conditionalFormatting>
  <conditionalFormatting sqref="A82:B85">
    <cfRule type="cellIs" dxfId="83" priority="84" operator="greaterThan">
      <formula>200</formula>
    </cfRule>
  </conditionalFormatting>
  <conditionalFormatting sqref="A94:B95">
    <cfRule type="cellIs" dxfId="82" priority="83" operator="greaterThan">
      <formula>200</formula>
    </cfRule>
  </conditionalFormatting>
  <conditionalFormatting sqref="A102:B102">
    <cfRule type="cellIs" dxfId="81" priority="82" operator="greaterThan">
      <formula>200</formula>
    </cfRule>
  </conditionalFormatting>
  <conditionalFormatting sqref="A105:B105">
    <cfRule type="cellIs" dxfId="80" priority="81" operator="greaterThan">
      <formula>200</formula>
    </cfRule>
  </conditionalFormatting>
  <conditionalFormatting sqref="A107:B109">
    <cfRule type="cellIs" dxfId="79" priority="80" operator="greaterThan">
      <formula>200</formula>
    </cfRule>
  </conditionalFormatting>
  <conditionalFormatting sqref="A111:C120">
    <cfRule type="cellIs" dxfId="78" priority="79" operator="greaterThan">
      <formula>200</formula>
    </cfRule>
  </conditionalFormatting>
  <conditionalFormatting sqref="A149:C157">
    <cfRule type="cellIs" dxfId="77" priority="78" operator="greaterThan">
      <formula>200</formula>
    </cfRule>
  </conditionalFormatting>
  <conditionalFormatting sqref="A164:C178">
    <cfRule type="cellIs" dxfId="76" priority="77" operator="greaterThan">
      <formula>200</formula>
    </cfRule>
  </conditionalFormatting>
  <conditionalFormatting sqref="A200:C200">
    <cfRule type="cellIs" dxfId="75" priority="76" operator="greaterThan">
      <formula>200</formula>
    </cfRule>
  </conditionalFormatting>
  <conditionalFormatting sqref="A218:B218">
    <cfRule type="cellIs" dxfId="74" priority="75" operator="greaterThan">
      <formula>200</formula>
    </cfRule>
  </conditionalFormatting>
  <conditionalFormatting sqref="A235:C237">
    <cfRule type="cellIs" dxfId="73" priority="74" operator="greaterThan">
      <formula>200</formula>
    </cfRule>
  </conditionalFormatting>
  <conditionalFormatting sqref="A249:C250">
    <cfRule type="cellIs" dxfId="72" priority="73" operator="greaterThan">
      <formula>200</formula>
    </cfRule>
  </conditionalFormatting>
  <conditionalFormatting sqref="A256:C258">
    <cfRule type="cellIs" dxfId="71" priority="72" operator="greaterThan">
      <formula>200</formula>
    </cfRule>
  </conditionalFormatting>
  <conditionalFormatting sqref="A260:C260">
    <cfRule type="cellIs" dxfId="70" priority="71" operator="greaterThan">
      <formula>200</formula>
    </cfRule>
  </conditionalFormatting>
  <conditionalFormatting sqref="A280:C280">
    <cfRule type="cellIs" dxfId="69" priority="70" operator="greaterThan">
      <formula>200</formula>
    </cfRule>
  </conditionalFormatting>
  <conditionalFormatting sqref="A288:C288">
    <cfRule type="cellIs" dxfId="68" priority="69" operator="greaterThan">
      <formula>200</formula>
    </cfRule>
  </conditionalFormatting>
  <conditionalFormatting sqref="A296:C296">
    <cfRule type="cellIs" dxfId="67" priority="68" operator="greaterThan">
      <formula>200</formula>
    </cfRule>
  </conditionalFormatting>
  <conditionalFormatting sqref="A309:C310">
    <cfRule type="cellIs" dxfId="66" priority="67" operator="greaterThan">
      <formula>200</formula>
    </cfRule>
  </conditionalFormatting>
  <conditionalFormatting sqref="A315:C317">
    <cfRule type="cellIs" dxfId="65" priority="66" operator="greaterThan">
      <formula>200</formula>
    </cfRule>
  </conditionalFormatting>
  <conditionalFormatting sqref="A351:C352">
    <cfRule type="cellIs" dxfId="64" priority="65" operator="greaterThan">
      <formula>200</formula>
    </cfRule>
  </conditionalFormatting>
  <conditionalFormatting sqref="A380:C382">
    <cfRule type="cellIs" dxfId="63" priority="64" operator="greaterThan">
      <formula>200</formula>
    </cfRule>
  </conditionalFormatting>
  <conditionalFormatting sqref="A440:C463">
    <cfRule type="cellIs" dxfId="62" priority="63" operator="greaterThan">
      <formula>200</formula>
    </cfRule>
  </conditionalFormatting>
  <conditionalFormatting sqref="A473:C481">
    <cfRule type="cellIs" dxfId="61" priority="62" operator="greaterThan">
      <formula>200</formula>
    </cfRule>
  </conditionalFormatting>
  <conditionalFormatting sqref="D2:F2">
    <cfRule type="cellIs" dxfId="60" priority="61" operator="greaterThan">
      <formula>200</formula>
    </cfRule>
  </conditionalFormatting>
  <conditionalFormatting sqref="G3:K3">
    <cfRule type="cellIs" dxfId="59" priority="60" operator="greaterThan">
      <formula>200</formula>
    </cfRule>
  </conditionalFormatting>
  <conditionalFormatting sqref="G5:K5">
    <cfRule type="cellIs" dxfId="58" priority="59" operator="greaterThan">
      <formula>200</formula>
    </cfRule>
  </conditionalFormatting>
  <conditionalFormatting sqref="D13:F21">
    <cfRule type="cellIs" dxfId="57" priority="58" operator="greaterThan">
      <formula>200</formula>
    </cfRule>
  </conditionalFormatting>
  <conditionalFormatting sqref="D35:F35">
    <cfRule type="cellIs" dxfId="56" priority="57" operator="greaterThan">
      <formula>200</formula>
    </cfRule>
  </conditionalFormatting>
  <conditionalFormatting sqref="D71:F84">
    <cfRule type="cellIs" dxfId="55" priority="56" operator="greaterThan">
      <formula>200</formula>
    </cfRule>
  </conditionalFormatting>
  <conditionalFormatting sqref="D94:F95">
    <cfRule type="cellIs" dxfId="54" priority="55" operator="greaterThan">
      <formula>200</formula>
    </cfRule>
  </conditionalFormatting>
  <conditionalFormatting sqref="D105:F106">
    <cfRule type="cellIs" dxfId="53" priority="54" operator="greaterThan">
      <formula>200</formula>
    </cfRule>
  </conditionalFormatting>
  <conditionalFormatting sqref="D108:F120">
    <cfRule type="cellIs" dxfId="52" priority="53" operator="greaterThan">
      <formula>200</formula>
    </cfRule>
  </conditionalFormatting>
  <conditionalFormatting sqref="D130:F133">
    <cfRule type="cellIs" dxfId="51" priority="52" operator="greaterThan">
      <formula>200</formula>
    </cfRule>
  </conditionalFormatting>
  <conditionalFormatting sqref="D148:F149">
    <cfRule type="cellIs" dxfId="50" priority="51" operator="greaterThan">
      <formula>200</formula>
    </cfRule>
  </conditionalFormatting>
  <conditionalFormatting sqref="D152:F190">
    <cfRule type="cellIs" dxfId="49" priority="50" operator="greaterThan">
      <formula>200</formula>
    </cfRule>
  </conditionalFormatting>
  <conditionalFormatting sqref="D200:F201">
    <cfRule type="cellIs" dxfId="48" priority="49" operator="greaterThan">
      <formula>200</formula>
    </cfRule>
  </conditionalFormatting>
  <conditionalFormatting sqref="D235:F239">
    <cfRule type="cellIs" dxfId="47" priority="48" operator="greaterThan">
      <formula>200</formula>
    </cfRule>
  </conditionalFormatting>
  <conditionalFormatting sqref="D242:F243">
    <cfRule type="cellIs" dxfId="46" priority="47" operator="greaterThan">
      <formula>200</formula>
    </cfRule>
  </conditionalFormatting>
  <conditionalFormatting sqref="D249:F250">
    <cfRule type="cellIs" dxfId="45" priority="46" operator="greaterThan">
      <formula>200</formula>
    </cfRule>
  </conditionalFormatting>
  <conditionalFormatting sqref="D260:F260">
    <cfRule type="cellIs" dxfId="44" priority="45" operator="greaterThan">
      <formula>200</formula>
    </cfRule>
  </conditionalFormatting>
  <conditionalFormatting sqref="D287:F288">
    <cfRule type="cellIs" dxfId="43" priority="44" operator="greaterThan">
      <formula>200</formula>
    </cfRule>
  </conditionalFormatting>
  <conditionalFormatting sqref="D301:F302">
    <cfRule type="cellIs" dxfId="42" priority="43" operator="greaterThan">
      <formula>200</formula>
    </cfRule>
  </conditionalFormatting>
  <conditionalFormatting sqref="D310:F310">
    <cfRule type="cellIs" dxfId="41" priority="42" operator="greaterThan">
      <formula>200</formula>
    </cfRule>
  </conditionalFormatting>
  <conditionalFormatting sqref="D351:F351">
    <cfRule type="cellIs" dxfId="40" priority="41" operator="greaterThan">
      <formula>200</formula>
    </cfRule>
  </conditionalFormatting>
  <conditionalFormatting sqref="D380:F382">
    <cfRule type="cellIs" dxfId="39" priority="40" operator="greaterThan">
      <formula>200</formula>
    </cfRule>
  </conditionalFormatting>
  <conditionalFormatting sqref="D428:F463">
    <cfRule type="cellIs" dxfId="38" priority="39" operator="greaterThan">
      <formula>200</formula>
    </cfRule>
  </conditionalFormatting>
  <conditionalFormatting sqref="D473:F481">
    <cfRule type="cellIs" dxfId="37" priority="38" operator="greaterThan">
      <formula>200</formula>
    </cfRule>
  </conditionalFormatting>
  <conditionalFormatting sqref="D502:F530">
    <cfRule type="cellIs" dxfId="36" priority="37" operator="greaterThan">
      <formula>200</formula>
    </cfRule>
  </conditionalFormatting>
  <conditionalFormatting sqref="G12:K12">
    <cfRule type="cellIs" dxfId="35" priority="36" operator="greaterThan">
      <formula>200</formula>
    </cfRule>
  </conditionalFormatting>
  <conditionalFormatting sqref="G19:K21">
    <cfRule type="cellIs" dxfId="34" priority="35" operator="greaterThan">
      <formula>200</formula>
    </cfRule>
  </conditionalFormatting>
  <conditionalFormatting sqref="G29:K29">
    <cfRule type="cellIs" dxfId="33" priority="34" operator="greaterThan">
      <formula>200</formula>
    </cfRule>
  </conditionalFormatting>
  <conditionalFormatting sqref="G31:K31">
    <cfRule type="cellIs" dxfId="32" priority="33" operator="greaterThan">
      <formula>200</formula>
    </cfRule>
  </conditionalFormatting>
  <conditionalFormatting sqref="G33:K33">
    <cfRule type="cellIs" dxfId="31" priority="32" operator="greaterThan">
      <formula>200</formula>
    </cfRule>
  </conditionalFormatting>
  <conditionalFormatting sqref="G35:K35">
    <cfRule type="cellIs" dxfId="30" priority="31" operator="greaterThan">
      <formula>200</formula>
    </cfRule>
  </conditionalFormatting>
  <conditionalFormatting sqref="G37:K53">
    <cfRule type="cellIs" dxfId="29" priority="30" operator="greaterThan">
      <formula>200</formula>
    </cfRule>
  </conditionalFormatting>
  <conditionalFormatting sqref="G58:K58">
    <cfRule type="cellIs" dxfId="28" priority="29" operator="greaterThan">
      <formula>200</formula>
    </cfRule>
  </conditionalFormatting>
  <conditionalFormatting sqref="G81:K86">
    <cfRule type="cellIs" dxfId="27" priority="28" operator="greaterThan">
      <formula>200</formula>
    </cfRule>
  </conditionalFormatting>
  <conditionalFormatting sqref="G95:K97">
    <cfRule type="cellIs" dxfId="26" priority="27" operator="greaterThan">
      <formula>200</formula>
    </cfRule>
  </conditionalFormatting>
  <conditionalFormatting sqref="G102:K102">
    <cfRule type="cellIs" dxfId="25" priority="26" operator="greaterThan">
      <formula>200</formula>
    </cfRule>
  </conditionalFormatting>
  <conditionalFormatting sqref="G104:K105">
    <cfRule type="cellIs" dxfId="24" priority="25" operator="greaterThan">
      <formula>200</formula>
    </cfRule>
  </conditionalFormatting>
  <conditionalFormatting sqref="G107:K116">
    <cfRule type="cellIs" dxfId="23" priority="24" operator="greaterThan">
      <formula>200</formula>
    </cfRule>
  </conditionalFormatting>
  <conditionalFormatting sqref="G141:K157">
    <cfRule type="cellIs" dxfId="22" priority="23" operator="greaterThan">
      <formula>200</formula>
    </cfRule>
  </conditionalFormatting>
  <conditionalFormatting sqref="G164:K174">
    <cfRule type="cellIs" dxfId="21" priority="22" operator="greaterThan">
      <formula>200</formula>
    </cfRule>
  </conditionalFormatting>
  <conditionalFormatting sqref="G177:K179">
    <cfRule type="cellIs" dxfId="20" priority="21" operator="greaterThan">
      <formula>200</formula>
    </cfRule>
  </conditionalFormatting>
  <conditionalFormatting sqref="G186:K190">
    <cfRule type="cellIs" dxfId="19" priority="20" operator="greaterThan">
      <formula>200</formula>
    </cfRule>
  </conditionalFormatting>
  <conditionalFormatting sqref="G204:K206">
    <cfRule type="cellIs" dxfId="18" priority="19" operator="greaterThan">
      <formula>200</formula>
    </cfRule>
  </conditionalFormatting>
  <conditionalFormatting sqref="G218:K218">
    <cfRule type="cellIs" dxfId="17" priority="18" operator="greaterThan">
      <formula>200</formula>
    </cfRule>
  </conditionalFormatting>
  <conditionalFormatting sqref="G227:K234">
    <cfRule type="cellIs" dxfId="16" priority="17" operator="greaterThan">
      <formula>200</formula>
    </cfRule>
  </conditionalFormatting>
  <conditionalFormatting sqref="G239:K239">
    <cfRule type="cellIs" dxfId="15" priority="16" operator="greaterThan">
      <formula>200</formula>
    </cfRule>
  </conditionalFormatting>
  <conditionalFormatting sqref="G241:K241">
    <cfRule type="cellIs" dxfId="14" priority="15" operator="greaterThan">
      <formula>200</formula>
    </cfRule>
  </conditionalFormatting>
  <conditionalFormatting sqref="G256:K258">
    <cfRule type="cellIs" dxfId="13" priority="14" operator="greaterThan">
      <formula>200</formula>
    </cfRule>
  </conditionalFormatting>
  <conditionalFormatting sqref="G260:K260">
    <cfRule type="cellIs" dxfId="12" priority="13" operator="greaterThan">
      <formula>200</formula>
    </cfRule>
  </conditionalFormatting>
  <conditionalFormatting sqref="G270:K274">
    <cfRule type="cellIs" dxfId="11" priority="12" operator="greaterThan">
      <formula>200</formula>
    </cfRule>
  </conditionalFormatting>
  <conditionalFormatting sqref="G280:K280">
    <cfRule type="cellIs" dxfId="10" priority="11" operator="greaterThan">
      <formula>200</formula>
    </cfRule>
  </conditionalFormatting>
  <conditionalFormatting sqref="G288:K288">
    <cfRule type="cellIs" dxfId="9" priority="10" operator="greaterThan">
      <formula>200</formula>
    </cfRule>
  </conditionalFormatting>
  <conditionalFormatting sqref="G296:K296">
    <cfRule type="cellIs" dxfId="8" priority="9" operator="greaterThan">
      <formula>200</formula>
    </cfRule>
  </conditionalFormatting>
  <conditionalFormatting sqref="G309:K310">
    <cfRule type="cellIs" dxfId="7" priority="8" operator="greaterThan">
      <formula>200</formula>
    </cfRule>
  </conditionalFormatting>
  <conditionalFormatting sqref="G313:K318">
    <cfRule type="cellIs" dxfId="6" priority="7" operator="greaterThan">
      <formula>200</formula>
    </cfRule>
  </conditionalFormatting>
  <conditionalFormatting sqref="G351:K352">
    <cfRule type="cellIs" dxfId="5" priority="6" operator="greaterThan">
      <formula>200</formula>
    </cfRule>
  </conditionalFormatting>
  <conditionalFormatting sqref="G387:K390">
    <cfRule type="cellIs" dxfId="4" priority="5" operator="greaterThan">
      <formula>200</formula>
    </cfRule>
  </conditionalFormatting>
  <conditionalFormatting sqref="G440:K463">
    <cfRule type="cellIs" dxfId="3" priority="4" operator="greaterThan">
      <formula>200</formula>
    </cfRule>
  </conditionalFormatting>
  <conditionalFormatting sqref="G473:K481">
    <cfRule type="cellIs" dxfId="2" priority="3" operator="greaterThan">
      <formula>200</formula>
    </cfRule>
  </conditionalFormatting>
  <conditionalFormatting sqref="G486:K489">
    <cfRule type="cellIs" dxfId="1" priority="2" operator="greaterThan">
      <formula>200</formula>
    </cfRule>
  </conditionalFormatting>
  <conditionalFormatting sqref="G496:K501">
    <cfRule type="cellIs" dxfId="0" priority="1" operator="greaterThan">
      <formula>200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AD</vt:lpstr>
      <vt:lpstr>CS</vt:lpstr>
      <vt:lpstr>S_CS</vt:lpstr>
      <vt:lpstr>TC</vt:lpstr>
      <vt:lpstr>S_TC</vt:lpstr>
      <vt:lpstr>Sheet1</vt:lpstr>
      <vt:lpstr>YOLO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钱兰 敖</cp:lastModifiedBy>
  <dcterms:created xsi:type="dcterms:W3CDTF">2025-04-10T14:58:00Z</dcterms:created>
  <dcterms:modified xsi:type="dcterms:W3CDTF">2025-07-03T03:11:56Z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E42D513169B24A5AB7934A79DED32F6C_12</vt:lpwstr>
  </property>
  <property fmtid="{D5CDD505-2E9C-101B-9397-08002B2CF9AE}" pid="3" name="KSOProductBuildVer">
    <vt:lpwstr>2052-12.1.0.21541</vt:lpwstr>
  </property>
</Properties>
</file>