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an\לימודים\final project\SE-projrct\"/>
    </mc:Choice>
  </mc:AlternateContent>
  <bookViews>
    <workbookView xWindow="0" yWindow="0" windowWidth="21333" windowHeight="7853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N17" i="1"/>
  <c r="O17" i="1"/>
  <c r="P17" i="1"/>
  <c r="Y17" i="1" l="1"/>
  <c r="Z17" i="1"/>
  <c r="AA17" i="1"/>
  <c r="X17" i="1"/>
  <c r="W17" i="1"/>
  <c r="V17" i="1"/>
  <c r="U17" i="1"/>
  <c r="T17" i="1"/>
  <c r="S17" i="1"/>
  <c r="R17" i="1"/>
  <c r="Q17" i="1"/>
  <c r="K17" i="1"/>
  <c r="J17" i="1"/>
  <c r="I17" i="1"/>
  <c r="H17" i="1"/>
  <c r="G17" i="1"/>
  <c r="F17" i="1"/>
  <c r="E17" i="1"/>
  <c r="D17" i="1"/>
  <c r="B17" i="1"/>
  <c r="L16" i="1"/>
  <c r="L17" i="1" s="1"/>
  <c r="C16" i="1" l="1"/>
  <c r="C17" i="1" s="1"/>
</calcChain>
</file>

<file path=xl/sharedStrings.xml><?xml version="1.0" encoding="utf-8"?>
<sst xmlns="http://schemas.openxmlformats.org/spreadsheetml/2006/main" count="52" uniqueCount="37">
  <si>
    <t>סה"כ</t>
  </si>
  <si>
    <t>דצמבר</t>
  </si>
  <si>
    <t>נובמבר</t>
  </si>
  <si>
    <t>אוקטובר</t>
  </si>
  <si>
    <t>ספטמבר</t>
  </si>
  <si>
    <t>אוגוסט</t>
  </si>
  <si>
    <t>יולי</t>
  </si>
  <si>
    <t>יוני</t>
  </si>
  <si>
    <t>מאי</t>
  </si>
  <si>
    <t>אפריל</t>
  </si>
  <si>
    <t>מרץ</t>
  </si>
  <si>
    <t>פברואר</t>
  </si>
  <si>
    <t>ינואר</t>
  </si>
  <si>
    <t xml:space="preserve"> ערוץ מאורגן</t>
  </si>
  <si>
    <t>ערוץ מאורגן</t>
  </si>
  <si>
    <t xml:space="preserve"> ערוץ שיווק(+תמריץ)</t>
  </si>
  <si>
    <t>אירועי שיווק</t>
  </si>
  <si>
    <t>תמיכה במשאבי אנוש/כספים</t>
  </si>
  <si>
    <t>תמריץ Reserve Brands</t>
  </si>
  <si>
    <t>תמריץ גרופו קמפרי</t>
  </si>
  <si>
    <t>תמריץ תבור</t>
  </si>
  <si>
    <t>תמריץ וודקה</t>
  </si>
  <si>
    <t>תמריץ וויסקי</t>
  </si>
  <si>
    <r>
      <t xml:space="preserve"> ערוץ מסורתי               </t>
    </r>
    <r>
      <rPr>
        <b/>
        <sz val="8"/>
        <color theme="1"/>
        <rFont val="Ariel"/>
        <charset val="177"/>
      </rPr>
      <t xml:space="preserve"> ללא תמריצי תקציב דיול</t>
    </r>
  </si>
  <si>
    <t>הערות ערוץ מאורגן</t>
  </si>
  <si>
    <t>הערות ערוץ חם</t>
  </si>
  <si>
    <t>ממוצע מכר  בק לשעה</t>
  </si>
  <si>
    <t>כמות בק' שנמכרו</t>
  </si>
  <si>
    <t>כמות בק' שנפתחו</t>
  </si>
  <si>
    <r>
      <t xml:space="preserve">מס נק' דיול (יוניק) </t>
    </r>
    <r>
      <rPr>
        <sz val="10"/>
        <color theme="1"/>
        <rFont val="Ariel"/>
        <charset val="177"/>
      </rPr>
      <t xml:space="preserve"> </t>
    </r>
  </si>
  <si>
    <r>
      <t>כמות  דיולים בחנויות</t>
    </r>
    <r>
      <rPr>
        <sz val="10"/>
        <color theme="1"/>
        <rFont val="Ariel"/>
        <charset val="177"/>
      </rPr>
      <t xml:space="preserve"> </t>
    </r>
  </si>
  <si>
    <t>שעות דיול</t>
  </si>
  <si>
    <t>עלויות (כולל מקדם י.א על תמריצי ועלויות שיווק)</t>
  </si>
  <si>
    <t>עלות חודשית</t>
  </si>
  <si>
    <t>חודש</t>
  </si>
  <si>
    <t>ערוץ מסורתי חם</t>
  </si>
  <si>
    <t>תדמית יום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</si>
</sst>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₪&quot;\ #,##0"/>
  </numFmts>
  <fonts count="6">
    <font>
      <sz val="11"/>
      <color theme="1"/>
      <name val="Calibri"/>
      <family val="2"/>
      <charset val="177"/>
      <scheme val="minor"/>
    </font>
    <font>
      <sz val="10"/>
      <color theme="1"/>
      <name val="Ariel"/>
      <charset val="177"/>
    </font>
    <font>
      <b/>
      <sz val="10"/>
      <color theme="1"/>
      <name val="Ariel"/>
      <charset val="177"/>
    </font>
    <font>
      <sz val="10"/>
      <color rgb="FF000000"/>
      <name val="Ariel"/>
      <charset val="177"/>
    </font>
    <font>
      <b/>
      <sz val="9"/>
      <color theme="1"/>
      <name val="Ariel"/>
      <charset val="177"/>
    </font>
    <font>
      <b/>
      <sz val="8"/>
      <color theme="1"/>
      <name val="Ariel"/>
      <charset val="177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2" fontId="1" fillId="0" borderId="1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wrapText="1" readingOrder="1"/>
    </xf>
    <xf numFmtId="164" fontId="1" fillId="3" borderId="10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1" fillId="3" borderId="16" xfId="0" applyNumberFormat="1" applyFont="1" applyFill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4" fillId="4" borderId="18" xfId="0" applyFont="1" applyFill="1" applyBorder="1" applyAlignment="1">
      <alignment horizontal="center" wrapText="1"/>
    </xf>
    <xf numFmtId="0" fontId="1" fillId="0" borderId="0" xfId="0" applyFont="1"/>
    <xf numFmtId="0" fontId="2" fillId="5" borderId="19" xfId="0" applyFont="1" applyFill="1" applyBorder="1" applyAlignment="1">
      <alignment horizontal="center" wrapText="1"/>
    </xf>
    <xf numFmtId="164" fontId="1" fillId="5" borderId="10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 readingOrder="1"/>
    </xf>
    <xf numFmtId="0" fontId="3" fillId="3" borderId="14" xfId="0" applyFont="1" applyFill="1" applyBorder="1" applyAlignment="1">
      <alignment horizontal="center" readingOrder="1"/>
    </xf>
    <xf numFmtId="0" fontId="3" fillId="4" borderId="9" xfId="0" applyFont="1" applyFill="1" applyBorder="1" applyAlignment="1">
      <alignment horizontal="center" readingOrder="1"/>
    </xf>
    <xf numFmtId="0" fontId="3" fillId="4" borderId="3" xfId="0" applyFont="1" applyFill="1" applyBorder="1" applyAlignment="1">
      <alignment horizontal="center" readingOrder="1"/>
    </xf>
    <xf numFmtId="0" fontId="2" fillId="4" borderId="9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3" fillId="3" borderId="33" xfId="0" applyFont="1" applyFill="1" applyBorder="1" applyAlignment="1">
      <alignment horizontal="center" readingOrder="1"/>
    </xf>
    <xf numFmtId="0" fontId="2" fillId="4" borderId="2" xfId="0" applyFont="1" applyFill="1" applyBorder="1" applyAlignment="1">
      <alignment horizont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36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2" fillId="7" borderId="31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34" xfId="0" applyFont="1" applyFill="1" applyBorder="1" applyAlignment="1">
      <alignment horizontal="center" vertical="center" wrapText="1"/>
    </xf>
    <xf numFmtId="0" fontId="2" fillId="7" borderId="35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 wrapText="1" readingOrder="2"/>
    </xf>
    <xf numFmtId="0" fontId="2" fillId="7" borderId="31" xfId="0" applyFont="1" applyFill="1" applyBorder="1" applyAlignment="1">
      <alignment horizontal="center" vertical="center" wrapText="1" readingOrder="2"/>
    </xf>
    <xf numFmtId="0" fontId="2" fillId="7" borderId="30" xfId="0" applyFont="1" applyFill="1" applyBorder="1" applyAlignment="1">
      <alignment horizontal="center" vertical="center" wrapText="1" readingOrder="2"/>
    </xf>
    <xf numFmtId="0" fontId="2" fillId="8" borderId="32" xfId="0" applyFont="1" applyFill="1" applyBorder="1" applyAlignment="1">
      <alignment horizontal="center" wrapText="1"/>
    </xf>
    <xf numFmtId="0" fontId="2" fillId="8" borderId="31" xfId="0" applyFont="1" applyFill="1" applyBorder="1" applyAlignment="1">
      <alignment horizontal="center" wrapText="1"/>
    </xf>
    <xf numFmtId="0" fontId="2" fillId="8" borderId="30" xfId="0" applyFont="1" applyFill="1" applyBorder="1" applyAlignment="1">
      <alignment horizontal="center" wrapText="1"/>
    </xf>
    <xf numFmtId="0" fontId="2" fillId="7" borderId="29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27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rightToLeft="1" tabSelected="1" topLeftCell="M1" workbookViewId="0">
      <selection activeCell="AB17" sqref="AB17:AD17"/>
    </sheetView>
  </sheetViews>
  <sheetFormatPr defaultRowHeight="14.35"/>
  <sheetData>
    <row r="1" spans="1:32" ht="14.7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32" ht="14.7" thickBot="1">
      <c r="A2" s="23"/>
      <c r="B2" s="23"/>
      <c r="C2" s="53"/>
      <c r="D2" s="54"/>
      <c r="E2" s="54"/>
      <c r="F2" s="54"/>
      <c r="G2" s="54"/>
      <c r="H2" s="54"/>
      <c r="I2" s="54"/>
      <c r="J2" s="54"/>
      <c r="K2" s="54"/>
      <c r="L2" s="55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32" ht="14.7" customHeight="1" thickBot="1">
      <c r="A3" s="56" t="s">
        <v>34</v>
      </c>
      <c r="B3" s="58" t="s">
        <v>33</v>
      </c>
      <c r="C3" s="60" t="s">
        <v>32</v>
      </c>
      <c r="D3" s="61"/>
      <c r="E3" s="62"/>
      <c r="F3" s="62"/>
      <c r="G3" s="62"/>
      <c r="H3" s="62"/>
      <c r="I3" s="62"/>
      <c r="J3" s="62"/>
      <c r="K3" s="62"/>
      <c r="L3" s="62"/>
      <c r="M3" s="47" t="s">
        <v>31</v>
      </c>
      <c r="N3" s="48"/>
      <c r="O3" s="49"/>
      <c r="P3" s="50" t="s">
        <v>30</v>
      </c>
      <c r="Q3" s="51"/>
      <c r="R3" s="52"/>
      <c r="S3" s="50" t="s">
        <v>29</v>
      </c>
      <c r="T3" s="51"/>
      <c r="U3" s="52"/>
      <c r="V3" s="37" t="s">
        <v>28</v>
      </c>
      <c r="W3" s="38"/>
      <c r="X3" s="39"/>
      <c r="Y3" s="37" t="s">
        <v>27</v>
      </c>
      <c r="Z3" s="38"/>
      <c r="AA3" s="39"/>
      <c r="AB3" s="40" t="s">
        <v>26</v>
      </c>
      <c r="AC3" s="41"/>
      <c r="AD3" s="42"/>
      <c r="AE3" s="43" t="s">
        <v>25</v>
      </c>
      <c r="AF3" s="45" t="s">
        <v>24</v>
      </c>
    </row>
    <row r="4" spans="1:32" ht="57" thickBot="1">
      <c r="A4" s="57"/>
      <c r="B4" s="59"/>
      <c r="C4" s="22" t="s">
        <v>23</v>
      </c>
      <c r="D4" s="21" t="s">
        <v>13</v>
      </c>
      <c r="E4" s="20" t="s">
        <v>22</v>
      </c>
      <c r="F4" s="20" t="s">
        <v>21</v>
      </c>
      <c r="G4" s="20" t="s">
        <v>20</v>
      </c>
      <c r="H4" s="20" t="s">
        <v>19</v>
      </c>
      <c r="I4" s="20" t="s">
        <v>18</v>
      </c>
      <c r="J4" s="20" t="s">
        <v>17</v>
      </c>
      <c r="K4" s="20" t="s">
        <v>16</v>
      </c>
      <c r="L4" s="24" t="s">
        <v>15</v>
      </c>
      <c r="M4" s="33" t="s">
        <v>35</v>
      </c>
      <c r="N4" s="28" t="s">
        <v>36</v>
      </c>
      <c r="O4" s="34" t="s">
        <v>14</v>
      </c>
      <c r="P4" s="33" t="s">
        <v>35</v>
      </c>
      <c r="Q4" s="28" t="s">
        <v>36</v>
      </c>
      <c r="R4" s="34" t="s">
        <v>14</v>
      </c>
      <c r="S4" s="33" t="s">
        <v>35</v>
      </c>
      <c r="T4" s="28" t="s">
        <v>36</v>
      </c>
      <c r="U4" s="34" t="s">
        <v>14</v>
      </c>
      <c r="V4" s="33" t="s">
        <v>35</v>
      </c>
      <c r="W4" s="28" t="s">
        <v>36</v>
      </c>
      <c r="X4" s="34" t="s">
        <v>14</v>
      </c>
      <c r="Y4" s="33" t="s">
        <v>35</v>
      </c>
      <c r="Z4" s="28" t="s">
        <v>36</v>
      </c>
      <c r="AA4" s="34" t="s">
        <v>14</v>
      </c>
      <c r="AB4" s="33" t="s">
        <v>35</v>
      </c>
      <c r="AC4" s="28" t="s">
        <v>36</v>
      </c>
      <c r="AD4" s="34" t="s">
        <v>14</v>
      </c>
      <c r="AE4" s="44"/>
      <c r="AF4" s="46"/>
    </row>
    <row r="5" spans="1:32">
      <c r="A5" s="9" t="s">
        <v>12</v>
      </c>
      <c r="B5" s="19"/>
      <c r="C5" s="7"/>
      <c r="D5" s="18"/>
      <c r="E5" s="12"/>
      <c r="F5" s="12"/>
      <c r="G5" s="12"/>
      <c r="H5" s="12"/>
      <c r="I5" s="12"/>
      <c r="J5" s="12"/>
      <c r="K5" s="12"/>
      <c r="L5" s="25"/>
      <c r="M5" s="11"/>
      <c r="N5" s="29"/>
      <c r="O5" s="34"/>
      <c r="P5" s="11"/>
      <c r="Q5" s="29"/>
      <c r="R5" s="34"/>
      <c r="S5" s="11"/>
      <c r="T5" s="29"/>
      <c r="U5" s="34"/>
      <c r="V5" s="11"/>
      <c r="W5" s="29"/>
      <c r="X5" s="34"/>
      <c r="Y5" s="11"/>
      <c r="Z5" s="29"/>
      <c r="AA5" s="34"/>
      <c r="AB5" s="11"/>
      <c r="AC5" s="29"/>
      <c r="AD5" s="34"/>
      <c r="AE5" s="17"/>
      <c r="AF5" s="17"/>
    </row>
    <row r="6" spans="1:32">
      <c r="A6" s="9" t="s">
        <v>11</v>
      </c>
      <c r="B6" s="16"/>
      <c r="C6" s="7"/>
      <c r="D6" s="15"/>
      <c r="E6" s="13"/>
      <c r="F6" s="13"/>
      <c r="G6" s="13"/>
      <c r="H6" s="13"/>
      <c r="I6" s="13"/>
      <c r="J6" s="13"/>
      <c r="K6" s="12"/>
      <c r="L6" s="26"/>
      <c r="M6" s="11"/>
      <c r="N6" s="29"/>
      <c r="O6" s="34"/>
      <c r="P6" s="11"/>
      <c r="Q6" s="29"/>
      <c r="R6" s="34"/>
      <c r="S6" s="11"/>
      <c r="T6" s="29"/>
      <c r="U6" s="34"/>
      <c r="V6" s="11"/>
      <c r="W6" s="29"/>
      <c r="X6" s="34"/>
      <c r="Y6" s="11"/>
      <c r="Z6" s="29"/>
      <c r="AA6" s="34"/>
      <c r="AB6" s="11"/>
      <c r="AC6" s="29"/>
      <c r="AD6" s="34"/>
      <c r="AE6" s="14"/>
      <c r="AF6" s="14"/>
    </row>
    <row r="7" spans="1:32">
      <c r="A7" s="9" t="s">
        <v>10</v>
      </c>
      <c r="B7" s="16"/>
      <c r="C7" s="7"/>
      <c r="D7" s="15"/>
      <c r="E7" s="13"/>
      <c r="F7" s="13"/>
      <c r="G7" s="13"/>
      <c r="H7" s="13"/>
      <c r="I7" s="13"/>
      <c r="J7" s="13"/>
      <c r="K7" s="12"/>
      <c r="L7" s="26"/>
      <c r="M7" s="11"/>
      <c r="N7" s="29"/>
      <c r="O7" s="34"/>
      <c r="P7" s="11"/>
      <c r="Q7" s="29"/>
      <c r="R7" s="34"/>
      <c r="S7" s="11"/>
      <c r="T7" s="29"/>
      <c r="U7" s="34"/>
      <c r="V7" s="11"/>
      <c r="W7" s="29"/>
      <c r="X7" s="34"/>
      <c r="Y7" s="11"/>
      <c r="Z7" s="29"/>
      <c r="AA7" s="34"/>
      <c r="AB7" s="11"/>
      <c r="AC7" s="29"/>
      <c r="AD7" s="34"/>
      <c r="AE7" s="14"/>
      <c r="AF7" s="14"/>
    </row>
    <row r="8" spans="1:32">
      <c r="A8" s="9" t="s">
        <v>9</v>
      </c>
      <c r="B8" s="10"/>
      <c r="C8" s="7"/>
      <c r="D8" s="6"/>
      <c r="E8" s="5"/>
      <c r="F8" s="5"/>
      <c r="G8" s="5"/>
      <c r="H8" s="13"/>
      <c r="I8" s="5"/>
      <c r="J8" s="5"/>
      <c r="K8" s="12"/>
      <c r="L8" s="27"/>
      <c r="M8" s="31"/>
      <c r="N8" s="30"/>
      <c r="O8" s="34"/>
      <c r="P8" s="31"/>
      <c r="Q8" s="30"/>
      <c r="R8" s="34"/>
      <c r="S8" s="31"/>
      <c r="T8" s="30"/>
      <c r="U8" s="34"/>
      <c r="V8" s="31"/>
      <c r="W8" s="30"/>
      <c r="X8" s="34"/>
      <c r="Y8" s="31"/>
      <c r="Z8" s="30"/>
      <c r="AA8" s="34"/>
      <c r="AB8" s="31"/>
      <c r="AC8" s="30"/>
      <c r="AD8" s="34"/>
      <c r="AE8" s="4"/>
      <c r="AF8" s="4"/>
    </row>
    <row r="9" spans="1:32">
      <c r="A9" s="9" t="s">
        <v>8</v>
      </c>
      <c r="B9" s="10"/>
      <c r="C9" s="7"/>
      <c r="D9" s="6"/>
      <c r="E9" s="5"/>
      <c r="F9" s="5"/>
      <c r="G9" s="5"/>
      <c r="H9" s="5"/>
      <c r="I9" s="5"/>
      <c r="J9" s="5"/>
      <c r="K9" s="5"/>
      <c r="L9" s="27"/>
      <c r="M9" s="31"/>
      <c r="N9" s="30"/>
      <c r="O9" s="34"/>
      <c r="P9" s="31"/>
      <c r="Q9" s="30"/>
      <c r="R9" s="34"/>
      <c r="S9" s="31"/>
      <c r="T9" s="30"/>
      <c r="U9" s="34"/>
      <c r="V9" s="31"/>
      <c r="W9" s="30"/>
      <c r="X9" s="34"/>
      <c r="Y9" s="31"/>
      <c r="Z9" s="30"/>
      <c r="AA9" s="34"/>
      <c r="AB9" s="31"/>
      <c r="AC9" s="30"/>
      <c r="AD9" s="34"/>
      <c r="AE9" s="4"/>
      <c r="AF9" s="4"/>
    </row>
    <row r="10" spans="1:32">
      <c r="A10" s="9" t="s">
        <v>7</v>
      </c>
      <c r="B10" s="10"/>
      <c r="C10" s="7"/>
      <c r="D10" s="6"/>
      <c r="E10" s="5"/>
      <c r="F10" s="5"/>
      <c r="G10" s="5"/>
      <c r="H10" s="5"/>
      <c r="I10" s="5"/>
      <c r="J10" s="5"/>
      <c r="K10" s="5"/>
      <c r="L10" s="27"/>
      <c r="M10" s="31"/>
      <c r="N10" s="30"/>
      <c r="O10" s="34"/>
      <c r="P10" s="31"/>
      <c r="Q10" s="30"/>
      <c r="R10" s="34"/>
      <c r="S10" s="31"/>
      <c r="T10" s="30"/>
      <c r="U10" s="34"/>
      <c r="V10" s="31"/>
      <c r="W10" s="30"/>
      <c r="X10" s="34"/>
      <c r="Y10" s="31"/>
      <c r="Z10" s="30"/>
      <c r="AA10" s="34"/>
      <c r="AB10" s="31"/>
      <c r="AC10" s="30"/>
      <c r="AD10" s="34"/>
      <c r="AE10" s="4"/>
      <c r="AF10" s="4"/>
    </row>
    <row r="11" spans="1:32">
      <c r="A11" s="9" t="s">
        <v>6</v>
      </c>
      <c r="B11" s="10"/>
      <c r="C11" s="7"/>
      <c r="D11" s="6"/>
      <c r="E11" s="5"/>
      <c r="F11" s="5"/>
      <c r="G11" s="5"/>
      <c r="H11" s="5"/>
      <c r="I11" s="5"/>
      <c r="J11" s="5"/>
      <c r="K11" s="5"/>
      <c r="L11" s="27"/>
      <c r="M11" s="31"/>
      <c r="N11" s="30"/>
      <c r="O11" s="34"/>
      <c r="P11" s="31"/>
      <c r="Q11" s="30"/>
      <c r="R11" s="34"/>
      <c r="S11" s="31"/>
      <c r="T11" s="30"/>
      <c r="U11" s="34"/>
      <c r="V11" s="31"/>
      <c r="W11" s="30"/>
      <c r="X11" s="34"/>
      <c r="Y11" s="31"/>
      <c r="Z11" s="30"/>
      <c r="AA11" s="34"/>
      <c r="AB11" s="31"/>
      <c r="AC11" s="30"/>
      <c r="AD11" s="34"/>
      <c r="AE11" s="4"/>
      <c r="AF11" s="4"/>
    </row>
    <row r="12" spans="1:32">
      <c r="A12" s="9" t="s">
        <v>5</v>
      </c>
      <c r="B12" s="8"/>
      <c r="C12" s="7"/>
      <c r="D12" s="6"/>
      <c r="E12" s="5"/>
      <c r="F12" s="5"/>
      <c r="G12" s="5"/>
      <c r="H12" s="5"/>
      <c r="I12" s="5"/>
      <c r="J12" s="5"/>
      <c r="K12" s="5"/>
      <c r="L12" s="27"/>
      <c r="M12" s="31"/>
      <c r="N12" s="30"/>
      <c r="O12" s="34"/>
      <c r="P12" s="31"/>
      <c r="Q12" s="30"/>
      <c r="R12" s="34"/>
      <c r="S12" s="31"/>
      <c r="T12" s="30"/>
      <c r="U12" s="34"/>
      <c r="V12" s="31"/>
      <c r="W12" s="30"/>
      <c r="X12" s="34"/>
      <c r="Y12" s="31"/>
      <c r="Z12" s="30"/>
      <c r="AA12" s="34"/>
      <c r="AB12" s="31"/>
      <c r="AC12" s="30"/>
      <c r="AD12" s="34"/>
      <c r="AE12" s="4"/>
      <c r="AF12" s="4"/>
    </row>
    <row r="13" spans="1:32">
      <c r="A13" s="9" t="s">
        <v>4</v>
      </c>
      <c r="B13" s="8"/>
      <c r="C13" s="7"/>
      <c r="D13" s="6"/>
      <c r="E13" s="5"/>
      <c r="F13" s="5"/>
      <c r="G13" s="5"/>
      <c r="H13" s="5"/>
      <c r="I13" s="5"/>
      <c r="J13" s="5"/>
      <c r="K13" s="5"/>
      <c r="L13" s="27"/>
      <c r="M13" s="31"/>
      <c r="N13" s="30"/>
      <c r="O13" s="34"/>
      <c r="P13" s="31"/>
      <c r="Q13" s="30"/>
      <c r="R13" s="34"/>
      <c r="S13" s="31"/>
      <c r="T13" s="30"/>
      <c r="U13" s="34"/>
      <c r="V13" s="31"/>
      <c r="W13" s="30"/>
      <c r="X13" s="34"/>
      <c r="Y13" s="31"/>
      <c r="Z13" s="30"/>
      <c r="AA13" s="34"/>
      <c r="AB13" s="31"/>
      <c r="AC13" s="30"/>
      <c r="AD13" s="34"/>
      <c r="AE13" s="4"/>
      <c r="AF13" s="4"/>
    </row>
    <row r="14" spans="1:32">
      <c r="A14" s="9" t="s">
        <v>3</v>
      </c>
      <c r="B14" s="8"/>
      <c r="C14" s="7"/>
      <c r="D14" s="6"/>
      <c r="E14" s="5"/>
      <c r="F14" s="5"/>
      <c r="G14" s="5"/>
      <c r="H14" s="5"/>
      <c r="I14" s="5"/>
      <c r="J14" s="5"/>
      <c r="K14" s="5"/>
      <c r="L14" s="27"/>
      <c r="M14" s="31"/>
      <c r="N14" s="30"/>
      <c r="O14" s="34"/>
      <c r="P14" s="31"/>
      <c r="Q14" s="30"/>
      <c r="R14" s="34"/>
      <c r="S14" s="31"/>
      <c r="T14" s="30"/>
      <c r="U14" s="34"/>
      <c r="V14" s="31"/>
      <c r="W14" s="30"/>
      <c r="X14" s="34"/>
      <c r="Y14" s="31"/>
      <c r="Z14" s="30"/>
      <c r="AA14" s="34"/>
      <c r="AB14" s="31"/>
      <c r="AC14" s="30"/>
      <c r="AD14" s="34"/>
      <c r="AE14" s="4"/>
      <c r="AF14" s="4"/>
    </row>
    <row r="15" spans="1:32">
      <c r="A15" s="9" t="s">
        <v>2</v>
      </c>
      <c r="B15" s="8"/>
      <c r="C15" s="7"/>
      <c r="D15" s="6"/>
      <c r="E15" s="5"/>
      <c r="F15" s="5"/>
      <c r="G15" s="5"/>
      <c r="H15" s="5"/>
      <c r="I15" s="5"/>
      <c r="J15" s="5"/>
      <c r="K15" s="5"/>
      <c r="L15" s="27"/>
      <c r="M15" s="31"/>
      <c r="N15" s="30"/>
      <c r="O15" s="34"/>
      <c r="P15" s="31"/>
      <c r="Q15" s="30"/>
      <c r="R15" s="34"/>
      <c r="S15" s="31"/>
      <c r="T15" s="30"/>
      <c r="U15" s="34"/>
      <c r="V15" s="31"/>
      <c r="W15" s="30"/>
      <c r="X15" s="34"/>
      <c r="Y15" s="31"/>
      <c r="Z15" s="30"/>
      <c r="AA15" s="34"/>
      <c r="AB15" s="31"/>
      <c r="AC15" s="30"/>
      <c r="AD15" s="34"/>
      <c r="AE15" s="4"/>
      <c r="AF15" s="4"/>
    </row>
    <row r="16" spans="1:32" ht="14.7" thickBot="1">
      <c r="A16" s="9" t="s">
        <v>1</v>
      </c>
      <c r="B16" s="8"/>
      <c r="C16" s="7">
        <f>(B16-D16-E16-F16-L16)</f>
        <v>0</v>
      </c>
      <c r="D16" s="6"/>
      <c r="E16" s="5"/>
      <c r="F16" s="5"/>
      <c r="G16" s="5"/>
      <c r="H16" s="5"/>
      <c r="I16" s="5"/>
      <c r="J16" s="5"/>
      <c r="K16" s="5"/>
      <c r="L16" s="27">
        <f>SUM(G16:K16)</f>
        <v>0</v>
      </c>
      <c r="M16" s="32"/>
      <c r="N16" s="35"/>
      <c r="O16" s="36"/>
      <c r="P16" s="32"/>
      <c r="Q16" s="35"/>
      <c r="R16" s="36"/>
      <c r="S16" s="32"/>
      <c r="T16" s="35"/>
      <c r="U16" s="36"/>
      <c r="V16" s="32"/>
      <c r="W16" s="35"/>
      <c r="X16" s="36"/>
      <c r="Y16" s="32"/>
      <c r="Z16" s="35"/>
      <c r="AA16" s="36"/>
      <c r="AB16" s="32"/>
      <c r="AC16" s="35"/>
      <c r="AD16" s="36"/>
      <c r="AE16" s="4"/>
      <c r="AF16" s="4"/>
    </row>
    <row r="17" spans="1:32" ht="14.7" thickBot="1">
      <c r="A17" s="3" t="s">
        <v>0</v>
      </c>
      <c r="B17" s="2">
        <f t="shared" ref="B17:P17" si="0">SUM(B5:B16)</f>
        <v>0</v>
      </c>
      <c r="C17" s="2">
        <f t="shared" si="0"/>
        <v>0</v>
      </c>
      <c r="D17" s="2">
        <f t="shared" si="0"/>
        <v>0</v>
      </c>
      <c r="E17" s="2">
        <f t="shared" si="0"/>
        <v>0</v>
      </c>
      <c r="F17" s="2">
        <f t="shared" si="0"/>
        <v>0</v>
      </c>
      <c r="G17" s="2">
        <f t="shared" si="0"/>
        <v>0</v>
      </c>
      <c r="H17" s="2">
        <f t="shared" si="0"/>
        <v>0</v>
      </c>
      <c r="I17" s="2">
        <f t="shared" si="0"/>
        <v>0</v>
      </c>
      <c r="J17" s="2">
        <f t="shared" si="0"/>
        <v>0</v>
      </c>
      <c r="K17" s="2">
        <f t="shared" si="0"/>
        <v>0</v>
      </c>
      <c r="L17" s="2">
        <f t="shared" si="0"/>
        <v>0</v>
      </c>
      <c r="M17" s="2">
        <f t="shared" si="0"/>
        <v>0</v>
      </c>
      <c r="N17" s="2">
        <f t="shared" si="0"/>
        <v>0</v>
      </c>
      <c r="O17" s="2">
        <f t="shared" si="0"/>
        <v>0</v>
      </c>
      <c r="P17" s="2">
        <f t="shared" si="0"/>
        <v>0</v>
      </c>
      <c r="Q17" s="2">
        <f>SUM(Q5:Q16)</f>
        <v>0</v>
      </c>
      <c r="R17" s="2">
        <f>SUM(V5:V16)</f>
        <v>0</v>
      </c>
      <c r="S17" s="2">
        <f>SUM(X5:X16)</f>
        <v>0</v>
      </c>
      <c r="T17" s="2">
        <f>SUM(Y5:Y16)</f>
        <v>0</v>
      </c>
      <c r="U17" s="2">
        <f>SUM(AA5:AA16)</f>
        <v>0</v>
      </c>
      <c r="V17" s="2">
        <f>SUM(AB5:AB16)</f>
        <v>0</v>
      </c>
      <c r="W17" s="2">
        <f>SUM(AC5:AC16)</f>
        <v>0</v>
      </c>
      <c r="X17" s="2">
        <f>SUM(AD5:AD16)</f>
        <v>0</v>
      </c>
      <c r="Y17" s="2">
        <f t="shared" ref="Y17:AD17" si="1">SUM(AE5:AE16)</f>
        <v>0</v>
      </c>
      <c r="Z17" s="2">
        <f t="shared" si="1"/>
        <v>0</v>
      </c>
      <c r="AA17" s="2">
        <f t="shared" si="1"/>
        <v>0</v>
      </c>
      <c r="AB17" s="63"/>
      <c r="AC17" s="63"/>
      <c r="AD17" s="63"/>
      <c r="AE17" s="1"/>
      <c r="AF17" s="1"/>
    </row>
  </sheetData>
  <mergeCells count="12">
    <mergeCell ref="C2:L2"/>
    <mergeCell ref="A3:A4"/>
    <mergeCell ref="B3:B4"/>
    <mergeCell ref="C3:L3"/>
    <mergeCell ref="Y3:AA3"/>
    <mergeCell ref="AB3:AD3"/>
    <mergeCell ref="AE3:AE4"/>
    <mergeCell ref="AF3:AF4"/>
    <mergeCell ref="M3:O3"/>
    <mergeCell ref="P3:R3"/>
    <mergeCell ref="S3:U3"/>
    <mergeCell ref="V3:X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bezen</dc:creator>
  <cp:lastModifiedBy>matan bezen</cp:lastModifiedBy>
  <dcterms:created xsi:type="dcterms:W3CDTF">2017-04-27T07:04:32Z</dcterms:created>
  <dcterms:modified xsi:type="dcterms:W3CDTF">2017-04-27T07:18:29Z</dcterms:modified>
</cp:coreProperties>
</file>