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33" windowHeight="7853"/>
  </bookViews>
  <sheets>
    <sheet sheetId="1" name="israeld israelid" r:id="rId4"/>
    <sheet sheetId="2" name="טל דסקל " r:id="rId5"/>
    <sheet sheetId="3" name="שיר שוקרון" r:id="rId6"/>
    <sheet sheetId="4" name="יאיר אוחיון" r:id="rId7"/>
    <sheet sheetId="5" name="ניצן פרידמן" r:id="rId8"/>
    <sheet sheetId="6" name="זהבה בר גיל" r:id="rId9"/>
    <sheet sheetId="7" name="עדי יחיאל" r:id="rId10"/>
    <sheet sheetId="8" name="טל ריפא" r:id="rId11"/>
    <sheet sheetId="9" name="חופית דודי" r:id="rId12"/>
    <sheet sheetId="10" name="יואב לב רן" r:id="rId13"/>
    <sheet sheetId="11" name="רבקה ליבנשטיין" r:id="rId14"/>
    <sheet sheetId="12" name="לאה גורודצקי" r:id="rId15"/>
    <sheet sheetId="13" name="סיוון מרציאנו" r:id="rId16"/>
    <sheet sheetId="14" name="יוסף עיסא" r:id="rId17"/>
    <sheet sheetId="15" name="אייל וייס " r:id="rId18"/>
    <sheet sheetId="16" name="אוריה אברמוב" r:id="rId19"/>
    <sheet sheetId="17" name="נטלי בר יוסף" r:id="rId20"/>
    <sheet sheetId="18" name="אורטל גולדשטיין" r:id="rId21"/>
    <sheet sheetId="19" name="מתן גולדרייך" r:id="rId22"/>
    <sheet sheetId="20" name="ליטל כתריאל" r:id="rId23"/>
    <sheet sheetId="21" name="דניאלה סושקו" r:id="rId24"/>
    <sheet sheetId="22" name="אריאל אברבוך" r:id="rId25"/>
    <sheet sheetId="23" name="רויטל שמעיה" r:id="rId26"/>
    <sheet sheetId="24" name="גורמי ספיאשוילי" r:id="rId27"/>
    <sheet sheetId="25" name="לירון כהן" r:id="rId28"/>
    <sheet sheetId="26" name="דבורה פרייב" r:id="rId29"/>
    <sheet sheetId="27" name="יחזקאל עבודי" r:id="rId30"/>
    <sheet sheetId="28" name="אמיר פטרשבסקי" r:id="rId31"/>
    <sheet sheetId="29" name="לורן חזיזה" r:id="rId32"/>
    <sheet sheetId="30" name="פבל קלוזני" r:id="rId33"/>
    <sheet sheetId="31" name="מירן גאליס" r:id="rId34"/>
    <sheet sheetId="32" name="גיא ואתורי" r:id="rId35"/>
    <sheet sheetId="33" name="תמי מור" r:id="rId36"/>
    <sheet sheetId="34" name="מיכל ריינדוביץ" r:id="rId37"/>
    <sheet sheetId="35" name="אלמוגית פטליס" r:id="rId38"/>
    <sheet sheetId="36" name="קורלי זוזות" r:id="rId39"/>
    <sheet sheetId="37" name="אנאל סמירנוב" r:id="rId40"/>
    <sheet sheetId="38" name="מקסים וחניש" r:id="rId41"/>
    <sheet sheetId="39" name="אלכסנדר פולישצ'וק" r:id="rId42"/>
    <sheet sheetId="40" name="ירון טרופ" r:id="rId43"/>
    <sheet sheetId="41" name="אלי פקנייב" r:id="rId44"/>
    <sheet sheetId="42" name="גיא קימחי" r:id="rId45"/>
    <sheet sheetId="43" name="יהודה הריס" r:id="rId46"/>
    <sheet sheetId="44" name="מידן בוכטרגר" r:id="rId47"/>
    <sheet sheetId="45" name="נועם קורן" r:id="rId48"/>
    <sheet sheetId="46" name="ירון טרופ" r:id="rId49"/>
    <sheet sheetId="47" name="עידו שמש" r:id="rId50"/>
    <sheet sheetId="48" name="ניבה לאופר" r:id="rId51"/>
    <sheet sheetId="49" name="יוסף כלב" r:id="rId52"/>
    <sheet sheetId="50" name="מקסים בוקלוב" r:id="rId53"/>
    <sheet sheetId="51" name="תמיר יהודה " r:id="rId54"/>
    <sheet sheetId="52" name="סולומון אמינוב" r:id="rId55"/>
    <sheet sheetId="53" name="מור בן" r:id="rId56"/>
    <sheet sheetId="54" name="אוריאל קדרון" r:id="rId57"/>
    <sheet sheetId="55" name="תהילה קדרון" r:id="rId58"/>
    <sheet sheetId="56" name="שקד צוויג" r:id="rId59"/>
    <sheet sheetId="57" name="לא לחישוב 55" r:id="rId60"/>
    <sheet sheetId="58" name="לא לחישוב 56" r:id="rId61"/>
    <sheet sheetId="59" name="לא לחישוב 57" r:id="rId62"/>
    <sheet sheetId="60" name="לא לחישוב 58" r:id="rId63"/>
    <sheet sheetId="61" name="לא לחישוב 59" r:id="rId64"/>
    <sheet sheetId="62" name="לא לחישוב 60" r:id="rId65"/>
    <sheet sheetId="63" name="לא לחישוב 61" r:id="rId66"/>
    <sheet sheetId="64" name="לא לחישוב 62" r:id="rId67"/>
    <sheet sheetId="65" name="לא לחישוב 63" r:id="rId68"/>
    <sheet sheetId="66" name="לא לחישוב 64" r:id="rId69"/>
    <sheet sheetId="67" name="לא לחישוב 65" r:id="rId70"/>
    <sheet sheetId="68" name="לא לחישוב 66" r:id="rId71"/>
    <sheet sheetId="69" name="לא לחישוב 67" r:id="rId72"/>
    <sheet sheetId="70" name="לא לחישוב 68" r:id="rId73"/>
    <sheet sheetId="71" name="לא לחישוב 69" r:id="rId74"/>
    <sheet sheetId="72" name="לא לחישוב 70" r:id="rId75"/>
    <sheet sheetId="73" name="לא לחישוב 71" r:id="rId76"/>
    <sheet sheetId="74" name="לא לחישוב 72" r:id="rId77"/>
    <sheet sheetId="75" name="לא לחישוב 73" r:id="rId78"/>
    <sheet sheetId="76" name="לא לחישוב 74" r:id="rId79"/>
    <sheet sheetId="77" name="לא לחישוב 75" r:id="rId80"/>
    <sheet sheetId="78" name="לא לחישוב 76" r:id="rId81"/>
    <sheet sheetId="79" name="לא לחישוב 77" r:id="rId82"/>
    <sheet sheetId="80" name="לא לחישוב 78" r:id="rId83"/>
    <sheet sheetId="81" name="לא לחישוב 79" r:id="rId84"/>
    <sheet sheetId="82" name="לא לחישוב 80" r:id="rId85"/>
    <sheet sheetId="83" name="לא לחישוב 81" r:id="rId86"/>
    <sheet sheetId="84" name="לא לחישוב 82" r:id="rId87"/>
    <sheet sheetId="85" name="לא לחישוב 83" r:id="rId88"/>
    <sheet sheetId="86" name="לא לחישוב 84" r:id="rId89"/>
    <sheet sheetId="87" name="לא לחישוב 85" r:id="rId90"/>
    <sheet sheetId="88" name="לא לחישוב 86" r:id="rId91"/>
    <sheet sheetId="89" name="לא לחישוב 87" r:id="rId92"/>
    <sheet sheetId="90" name="לא לחישוב 88" r:id="rId93"/>
    <sheet sheetId="91" name="לא לחישוב 89" r:id="rId94"/>
    <sheet sheetId="92" name="לא לחישוב 90" r:id="rId95"/>
    <sheet sheetId="93" name="לא לחישוב 91" r:id="rId96"/>
    <sheet sheetId="94" name="לא לחישוב 92" r:id="rId97"/>
    <sheet sheetId="95" name="לא לחישוב 93" r:id="rId98"/>
    <sheet sheetId="96" name="לא לחישוב 94" r:id="rId99"/>
    <sheet sheetId="97" name="לא לחישוב 95" r:id="rId100"/>
    <sheet sheetId="98" name="לא לחישוב 96" r:id="rId101"/>
    <sheet sheetId="99" name="לא לחישוב 97" r:id="rId102"/>
    <sheet sheetId="100" name="לא לחישוב 98" r:id="rId103"/>
    <sheet sheetId="101" name="לא לחישוב 99" r:id="rId104"/>
  </sheets>
  <calcPr calcId="171027"/>
</workbook>
</file>

<file path=xl/sharedStrings.xml><?xml version="1.0" encoding="utf-8"?>
<sst xmlns="http://schemas.openxmlformats.org/spreadsheetml/2006/main" count="5099" uniqueCount="144">
  <si>
    <t>ריכוז שעות עבודה לחודש : ________________</t>
  </si>
  <si>
    <t>1 - 2017</t>
  </si>
  <si>
    <t>שם הספק: דנאל כ"א</t>
  </si>
  <si>
    <t>שם העובד:_______________________</t>
  </si>
  <si>
    <t>israeld israelid</t>
  </si>
  <si>
    <t>כתובת העובד:____________________</t>
  </si>
  <si>
    <t>undefined undefined undefined</t>
  </si>
  <si>
    <t>תעריף לשעת : 100%:______________</t>
  </si>
  <si>
    <t>תאריך</t>
  </si>
  <si>
    <t>יום לפעילות</t>
  </si>
  <si>
    <t>שם הלקוח בו התבצע הדיול</t>
  </si>
  <si>
    <t>מיקום גאוגרפי</t>
  </si>
  <si>
    <t>אופי הפעילות</t>
  </si>
  <si>
    <t>ש. התחלה</t>
  </si>
  <si>
    <t>ש. סיום</t>
  </si>
  <si>
    <t>סה"כ שעות ודקות</t>
  </si>
  <si>
    <t>סה"כ שעות</t>
  </si>
  <si>
    <t>ש. רגילות (כולל הפסקה בתשלום)</t>
  </si>
  <si>
    <t>סה"כ נוספות (M+N)</t>
  </si>
  <si>
    <t>נוספות 125%</t>
  </si>
  <si>
    <t>נוספות 150%</t>
  </si>
  <si>
    <t>סוג משמרת</t>
  </si>
  <si>
    <t>נסיעות</t>
  </si>
  <si>
    <t>תוספת אירוע</t>
  </si>
  <si>
    <t>הערות</t>
  </si>
  <si>
    <t>טנקרי</t>
  </si>
  <si>
    <t>100%</t>
  </si>
  <si>
    <t>בולט</t>
  </si>
  <si>
    <t>אספולון</t>
  </si>
  <si>
    <t>סה"כ</t>
  </si>
  <si>
    <t>משמרת שנייה:  עבודה של לפחות שעתיים בתחום השעות 17:00-23:45  לפי תעריף של 120% מהשעה הראשונה</t>
  </si>
  <si>
    <t>משמרת שלישית: עבודה של לפחות שעתיים בתחום השעות 22:00-06:00  לפי תעריף 130% מהשעה הראשונה</t>
  </si>
  <si>
    <t>הדרכה</t>
  </si>
  <si>
    <t>שאר הפעילויות</t>
  </si>
  <si>
    <t>טעימה</t>
  </si>
  <si>
    <t xml:space="preserve">טל דסקל </t>
  </si>
  <si>
    <t>שיר שוקרון</t>
  </si>
  <si>
    <t>2017-02-07T11:00:00.000Z</t>
  </si>
  <si>
    <t>שלישי</t>
  </si>
  <si>
    <t>blabla</t>
  </si>
  <si>
    <t>rishonLezion</t>
  </si>
  <si>
    <t>הדרכה-עדיה</t>
  </si>
  <si>
    <t>13:00:00</t>
  </si>
  <si>
    <t>15:00:00</t>
  </si>
  <si>
    <t>2017-02-17T10:00:00.000Z</t>
  </si>
  <si>
    <t>שישי</t>
  </si>
  <si>
    <t>12:00:00</t>
  </si>
  <si>
    <t>17:00:00</t>
  </si>
  <si>
    <t>יאיר אוחיון</t>
  </si>
  <si>
    <t>2017-02-02T16:00:00.000Z</t>
  </si>
  <si>
    <t>חמישי</t>
  </si>
  <si>
    <t>18:00:00</t>
  </si>
  <si>
    <t>23:00:00</t>
  </si>
  <si>
    <t>2017-02-03T10:00:00.000Z</t>
  </si>
  <si>
    <t>2017-02-09T16:00:00.000Z</t>
  </si>
  <si>
    <t>2017-02-10T10:00:00.000Z</t>
  </si>
  <si>
    <t>2017-02-23T16:00:00.000Z</t>
  </si>
  <si>
    <t>2017-02-24T10:00:00.000Z</t>
  </si>
  <si>
    <t>ניצן פרידמן</t>
  </si>
  <si>
    <t>2017-02-03T09:00:00.000Z</t>
  </si>
  <si>
    <t>11:00:00</t>
  </si>
  <si>
    <t>16:00:00</t>
  </si>
  <si>
    <t>זהבה בר גיל</t>
  </si>
  <si>
    <t>עדי יחיאל</t>
  </si>
  <si>
    <t>טל ריפא</t>
  </si>
  <si>
    <t>חופית דודי</t>
  </si>
  <si>
    <t>2017-02-17T09:00:00.000Z</t>
  </si>
  <si>
    <t>יואב לב רן</t>
  </si>
  <si>
    <t>2017-02-10T09:00:00.000Z</t>
  </si>
  <si>
    <t>רבקה ליבנשטיין</t>
  </si>
  <si>
    <t>2017-02-02T15:00:00.000Z</t>
  </si>
  <si>
    <t>0:00:00</t>
  </si>
  <si>
    <t>2017-02-10T08:00:00.000Z</t>
  </si>
  <si>
    <t>10:00:00</t>
  </si>
  <si>
    <t>2017-02-16T18:00:00.000Z</t>
  </si>
  <si>
    <t>20:00:00</t>
  </si>
  <si>
    <t>1:00:00</t>
  </si>
  <si>
    <t>2017-02-23T09:00:00.000Z</t>
  </si>
  <si>
    <t>2017-02-24T08:00:00.000Z</t>
  </si>
  <si>
    <t>לאה גורודצקי</t>
  </si>
  <si>
    <t>סיוון מרציאנו</t>
  </si>
  <si>
    <t>יוסף עיסא</t>
  </si>
  <si>
    <t>2017-02-02T17:00:00.000Z</t>
  </si>
  <si>
    <t>19:00:00</t>
  </si>
  <si>
    <t>2017-02-16T17:00:00.000Z</t>
  </si>
  <si>
    <t xml:space="preserve">אייל וייס </t>
  </si>
  <si>
    <t>אוריה אברמוב</t>
  </si>
  <si>
    <t>נטלי בר יוסף</t>
  </si>
  <si>
    <t>אורטל גולדשטיין</t>
  </si>
  <si>
    <t>2017-02-09T15:00:00.000Z</t>
  </si>
  <si>
    <t>22:00:00</t>
  </si>
  <si>
    <t>2017-02-16T15:00:00.000Z</t>
  </si>
  <si>
    <t>מתן גולדרייך</t>
  </si>
  <si>
    <t>ליטל כתריאל</t>
  </si>
  <si>
    <t>2017-02-15T18:00:00.000Z</t>
  </si>
  <si>
    <t>רביעי</t>
  </si>
  <si>
    <t>אירוע- אריאל</t>
  </si>
  <si>
    <t>דניאלה סושקו</t>
  </si>
  <si>
    <t>אריאל אברבוך</t>
  </si>
  <si>
    <t>2017-02-08T13:00:00.000Z</t>
  </si>
  <si>
    <t>2017-02-09T17:00:00.000Z</t>
  </si>
  <si>
    <t>2017-02-16T11:00:00.000Z</t>
  </si>
  <si>
    <t>2017-02-23T17:00:00.000Z</t>
  </si>
  <si>
    <t>אירוע-עדיה</t>
  </si>
  <si>
    <t>רויטל שמעיה</t>
  </si>
  <si>
    <t>גורמי ספיאשוילי</t>
  </si>
  <si>
    <t>לירון כהן</t>
  </si>
  <si>
    <t>דבורה פרייב</t>
  </si>
  <si>
    <t>יחזקאל עבודי</t>
  </si>
  <si>
    <t>אמיר פטרשבסקי</t>
  </si>
  <si>
    <t>לורן חזיזה</t>
  </si>
  <si>
    <t>פבל קלוזני</t>
  </si>
  <si>
    <t>מירן גאליס</t>
  </si>
  <si>
    <t>גיא ואתורי</t>
  </si>
  <si>
    <t>2017-02-24T09:00:00.000Z</t>
  </si>
  <si>
    <t>תמי מור</t>
  </si>
  <si>
    <t>מיכל ריינדוביץ</t>
  </si>
  <si>
    <t>אלמוגית פטליס</t>
  </si>
  <si>
    <t>2017-02-03T11:00:00.000Z</t>
  </si>
  <si>
    <t>2017-02-10T11:00:00.000Z</t>
  </si>
  <si>
    <t>2017-02-17T11:00:00.000Z</t>
  </si>
  <si>
    <t>2017-02-24T11:00:00.000Z</t>
  </si>
  <si>
    <t>קורלי זוזות</t>
  </si>
  <si>
    <t>אנאל סמירנוב</t>
  </si>
  <si>
    <t>מקסים וחניש</t>
  </si>
  <si>
    <t>אלכסנדר פולישצ'וק</t>
  </si>
  <si>
    <t>ירון טרופ</t>
  </si>
  <si>
    <t>אלי פקנייב</t>
  </si>
  <si>
    <t>2017-02-16T16:00:00.000Z</t>
  </si>
  <si>
    <t>גיא קימחי</t>
  </si>
  <si>
    <t>יהודה הריס</t>
  </si>
  <si>
    <t>מידן בוכטרגר</t>
  </si>
  <si>
    <t>נועם קורן</t>
  </si>
  <si>
    <t>עידו שמש</t>
  </si>
  <si>
    <t>ניבה לאופר</t>
  </si>
  <si>
    <t>יוסף כלב</t>
  </si>
  <si>
    <t>מקסים בוקלוב</t>
  </si>
  <si>
    <t xml:space="preserve">תמיר יהודה </t>
  </si>
  <si>
    <t>סולומון אמינוב</t>
  </si>
  <si>
    <t>מור בן</t>
  </si>
  <si>
    <t>תמריץ מנהלת</t>
  </si>
  <si>
    <t>אוריאל קדרון</t>
  </si>
  <si>
    <t>תהילה קדרון</t>
  </si>
  <si>
    <t>שקד צוויג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</si>
</sst>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:mm;@"/>
    <numFmt numFmtId="165" formatCode="_ * #,##0.00_ ;_ * -#,##0.00_ ;_ * &quot;-&quot;??_ ;_ @_ "/>
  </numFmts>
  <fonts count="12">
    <font>
      <color theme="1"/>
      <family val="2"/>
      <scheme val="minor"/>
      <sz val="11"/>
      <name val="Calibri"/>
    </font>
    <font>
      <charset val="177"/>
      <color theme="1"/>
      <family val="2"/>
      <scheme val="minor"/>
      <sz val="9"/>
      <name val="Calibri"/>
    </font>
    <font>
      <b/>
      <charset val="177"/>
      <color indexed="10"/>
      <family val="2"/>
      <sz val="9"/>
      <name val="Arial"/>
    </font>
    <font>
      <b/>
      <charset val="177"/>
      <color indexed="10"/>
      <family val="2"/>
      <sz val="10"/>
      <name val="Arial"/>
    </font>
    <font>
      <b/>
      <color theme="1"/>
      <family val="2"/>
      <scheme val="minor"/>
      <sz val="9"/>
      <name val="Calibri"/>
    </font>
    <font>
      <color theme="1"/>
      <family val="2"/>
      <sz val="10"/>
      <name val="Tahoma"/>
    </font>
    <font>
      <color indexed="8"/>
      <family val="2"/>
      <sz val="9"/>
      <name val="Arial"/>
    </font>
    <font>
      <color indexed="8"/>
      <family val="2"/>
      <sz val="10"/>
      <name val="Tahoma"/>
    </font>
    <font>
      <family val="2"/>
      <sz val="10"/>
      <name val="Tahoma"/>
    </font>
    <font>
      <b/>
      <charset val="177"/>
      <color indexed="8"/>
      <family val="2"/>
      <sz val="9"/>
      <name val="Arial"/>
    </font>
    <font>
      <b/>
      <color theme="1"/>
      <family val="2"/>
      <scheme val="minor"/>
      <sz val="11"/>
      <name val="Calibri"/>
    </font>
    <font>
      <b/>
      <charset val="177"/>
      <color rgb="FFFF0000"/>
      <family val="2"/>
      <scheme val="minor"/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2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0" fillId="0" borderId="0" xfId="0" applyAlignment="1">
      <alignment wrapText="1"/>
    </xf>
    <xf numFmtId="14" fontId="5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6" fillId="3" borderId="1" xfId="0" applyNumberFormat="1" applyFont="1" applyFill="1" applyBorder="1" applyAlignment="1">
      <alignment horizontal="right"/>
    </xf>
    <xf numFmtId="2" fontId="6" fillId="3" borderId="1" xfId="0" applyNumberFormat="1" applyFont="1" applyFill="1" applyBorder="1" applyAlignment="1">
      <alignment horizontal="right"/>
    </xf>
    <xf numFmtId="10" fontId="6" fillId="3" borderId="1" xfId="0" applyNumberFormat="1" applyFon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5" fontId="0" fillId="0" borderId="9" xfId="0" applyNumberFormat="1" applyBorder="1"/>
    <xf numFmtId="0" fontId="0" fillId="4" borderId="0" xfId="0" applyFill="1"/>
    <xf numFmtId="0" fontId="0" fillId="0" borderId="10" xfId="0" applyBorder="1"/>
    <xf numFmtId="0" fontId="0" fillId="0" borderId="11" xfId="0" applyBorder="1"/>
    <xf numFmtId="0" fontId="0" fillId="5" borderId="0" xfId="0" applyFill="1"/>
    <xf numFmtId="0" fontId="0" fillId="6" borderId="0" xfId="0" applyFill="1" applyAlignment="1">
      <alignment wrapText="1"/>
    </xf>
    <xf numFmtId="14" fontId="7" fillId="0" borderId="1" xfId="0" applyNumberFormat="1" applyFont="1" applyBorder="1"/>
    <xf numFmtId="0" fontId="7" fillId="0" borderId="1" xfId="0" applyFont="1" applyBorder="1"/>
    <xf numFmtId="164" fontId="8" fillId="0" borderId="1" xfId="0" applyNumberFormat="1" applyFont="1" applyBorder="1"/>
    <xf numFmtId="16" fontId="9" fillId="0" borderId="12" xfId="0" applyNumberFormat="1" applyFont="1" applyBorder="1" applyAlignment="1">
      <alignment horizontal="right"/>
    </xf>
    <xf numFmtId="16" fontId="9" fillId="0" borderId="7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0" fillId="0" borderId="13" xfId="0" applyBorder="1"/>
    <xf numFmtId="0" fontId="0" fillId="7" borderId="14" xfId="0" applyFill="1" applyBorder="1"/>
    <xf numFmtId="0" fontId="0" fillId="0" borderId="15" xfId="0" applyBorder="1"/>
    <xf numFmtId="0" fontId="0" fillId="0" borderId="16" xfId="0" applyBorder="1"/>
    <xf numFmtId="0" fontId="10" fillId="0" borderId="0" xfId="0" applyFont="1"/>
    <xf numFmtId="165" fontId="0" fillId="0" borderId="7" xfId="0" applyNumberFormat="1" applyBorder="1"/>
    <xf numFmtId="165" fontId="0" fillId="0" borderId="10" xfId="0" applyNumberFormat="1" applyBorder="1"/>
    <xf numFmtId="0" fontId="0" fillId="0" borderId="17" xfId="0" applyBorder="1"/>
    <xf numFmtId="165" fontId="0" fillId="0" borderId="0" xfId="0" applyNumberFormat="1"/>
    <xf numFmtId="0" fontId="11" fillId="8" borderId="18" xfId="0" applyFont="1" applyFill="1" applyBorder="1" applyAlignment="1">
      <alignment vertical="center" wrapText="1"/>
    </xf>
    <xf numFmtId="20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85" zoomScaleNormal="85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f>IF((G9-F9)&lt;0,(1-F9+G9),(G9-F9))</f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H8" sqref="H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B1" sqref="B1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41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44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49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51</v>
      </c>
      <c r="G8" s="13" t="s">
        <v>52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53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54</v>
      </c>
      <c r="B10" s="12" t="s">
        <v>50</v>
      </c>
      <c r="C10" s="12" t="s">
        <v>39</v>
      </c>
      <c r="D10" s="12" t="s">
        <v>40</v>
      </c>
      <c r="E10" s="12" t="s">
        <v>34</v>
      </c>
      <c r="F10" s="13" t="s">
        <v>51</v>
      </c>
      <c r="G10" s="13" t="s">
        <v>52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55</v>
      </c>
      <c r="B11" s="12" t="s">
        <v>45</v>
      </c>
      <c r="C11" s="12" t="s">
        <v>39</v>
      </c>
      <c r="D11" s="12" t="s">
        <v>40</v>
      </c>
      <c r="E11" s="12" t="s">
        <v>34</v>
      </c>
      <c r="F11" s="13" t="s">
        <v>46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44</v>
      </c>
      <c r="B12" s="12" t="s">
        <v>45</v>
      </c>
      <c r="C12" s="12" t="s">
        <v>39</v>
      </c>
      <c r="D12" s="12" t="s">
        <v>40</v>
      </c>
      <c r="E12" s="12" t="s">
        <v>34</v>
      </c>
      <c r="F12" s="13" t="s">
        <v>46</v>
      </c>
      <c r="G12" s="13" t="s">
        <v>47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56</v>
      </c>
      <c r="B13" s="12" t="s">
        <v>50</v>
      </c>
      <c r="C13" s="12" t="s">
        <v>39</v>
      </c>
      <c r="D13" s="12" t="s">
        <v>40</v>
      </c>
      <c r="E13" s="12" t="s">
        <v>34</v>
      </c>
      <c r="F13" s="13" t="s">
        <v>51</v>
      </c>
      <c r="G13" s="13" t="s">
        <v>52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57</v>
      </c>
      <c r="B14" s="12" t="s">
        <v>45</v>
      </c>
      <c r="C14" s="12" t="s">
        <v>39</v>
      </c>
      <c r="D14" s="12" t="s">
        <v>40</v>
      </c>
      <c r="E14" s="12" t="s">
        <v>34</v>
      </c>
      <c r="F14" s="13" t="s">
        <v>46</v>
      </c>
      <c r="G14" s="13" t="s">
        <v>47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59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60</v>
      </c>
      <c r="G8" s="13" t="s">
        <v>61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57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46</v>
      </c>
      <c r="G8" s="13" t="s">
        <v>61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54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51</v>
      </c>
      <c r="G8" s="13" t="s">
        <v>52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66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60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59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60</v>
      </c>
      <c r="G8" s="13" t="s">
        <v>61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68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60</v>
      </c>
      <c r="G9" s="13" t="s">
        <v>61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70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47</v>
      </c>
      <c r="G8" s="13" t="s">
        <v>52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59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60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54</v>
      </c>
      <c r="B10" s="12" t="s">
        <v>50</v>
      </c>
      <c r="C10" s="12" t="s">
        <v>39</v>
      </c>
      <c r="D10" s="12" t="s">
        <v>40</v>
      </c>
      <c r="E10" s="12" t="s">
        <v>34</v>
      </c>
      <c r="F10" s="13" t="s">
        <v>51</v>
      </c>
      <c r="G10" s="13" t="s">
        <v>71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72</v>
      </c>
      <c r="B11" s="12" t="s">
        <v>45</v>
      </c>
      <c r="C11" s="12" t="s">
        <v>39</v>
      </c>
      <c r="D11" s="12" t="s">
        <v>40</v>
      </c>
      <c r="E11" s="12" t="s">
        <v>34</v>
      </c>
      <c r="F11" s="13" t="s">
        <v>73</v>
      </c>
      <c r="G11" s="13" t="s">
        <v>61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74</v>
      </c>
      <c r="B12" s="12" t="s">
        <v>50</v>
      </c>
      <c r="C12" s="12" t="s">
        <v>39</v>
      </c>
      <c r="D12" s="12" t="s">
        <v>40</v>
      </c>
      <c r="E12" s="12" t="s">
        <v>34</v>
      </c>
      <c r="F12" s="13" t="s">
        <v>75</v>
      </c>
      <c r="G12" s="13" t="s">
        <v>76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44</v>
      </c>
      <c r="B13" s="12" t="s">
        <v>45</v>
      </c>
      <c r="C13" s="12" t="s">
        <v>39</v>
      </c>
      <c r="D13" s="12" t="s">
        <v>40</v>
      </c>
      <c r="E13" s="12" t="s">
        <v>34</v>
      </c>
      <c r="F13" s="13" t="s">
        <v>46</v>
      </c>
      <c r="G13" s="13" t="s">
        <v>47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77</v>
      </c>
      <c r="B14" s="12" t="s">
        <v>50</v>
      </c>
      <c r="C14" s="12" t="s">
        <v>39</v>
      </c>
      <c r="D14" s="12" t="s">
        <v>40</v>
      </c>
      <c r="E14" s="12" t="s">
        <v>34</v>
      </c>
      <c r="F14" s="13" t="s">
        <v>60</v>
      </c>
      <c r="G14" s="13" t="s">
        <v>47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78</v>
      </c>
      <c r="B15" s="12" t="s">
        <v>45</v>
      </c>
      <c r="C15" s="12" t="s">
        <v>39</v>
      </c>
      <c r="D15" s="12" t="s">
        <v>40</v>
      </c>
      <c r="E15" s="12" t="s">
        <v>34</v>
      </c>
      <c r="F15" s="13" t="s">
        <v>73</v>
      </c>
      <c r="G15" s="13" t="s">
        <v>61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41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82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83</v>
      </c>
      <c r="G8" s="13" t="s">
        <v>71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84</v>
      </c>
      <c r="B9" s="12" t="s">
        <v>50</v>
      </c>
      <c r="C9" s="12" t="s">
        <v>39</v>
      </c>
      <c r="D9" s="12" t="s">
        <v>40</v>
      </c>
      <c r="E9" s="12" t="s">
        <v>34</v>
      </c>
      <c r="F9" s="13" t="s">
        <v>83</v>
      </c>
      <c r="G9" s="13" t="s">
        <v>71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I26" sqref="I26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89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47</v>
      </c>
      <c r="G8" s="13" t="s">
        <v>90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91</v>
      </c>
      <c r="B9" s="12" t="s">
        <v>50</v>
      </c>
      <c r="C9" s="12" t="s">
        <v>39</v>
      </c>
      <c r="D9" s="12" t="s">
        <v>40</v>
      </c>
      <c r="E9" s="12" t="s">
        <v>34</v>
      </c>
      <c r="F9" s="13" t="s">
        <v>47</v>
      </c>
      <c r="G9" s="13" t="s">
        <v>90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94</v>
      </c>
      <c r="B8" s="12" t="s">
        <v>95</v>
      </c>
      <c r="C8" s="12" t="s">
        <v>39</v>
      </c>
      <c r="D8" s="12" t="s">
        <v>40</v>
      </c>
      <c r="E8" s="12" t="s">
        <v>96</v>
      </c>
      <c r="F8" s="13" t="s">
        <v>75</v>
      </c>
      <c r="G8" s="13" t="s">
        <v>76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44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53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46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99</v>
      </c>
      <c r="B9" s="12" t="s">
        <v>95</v>
      </c>
      <c r="C9" s="12" t="s">
        <v>39</v>
      </c>
      <c r="D9" s="12" t="s">
        <v>40</v>
      </c>
      <c r="E9" s="12" t="s">
        <v>41</v>
      </c>
      <c r="F9" s="13" t="s">
        <v>43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100</v>
      </c>
      <c r="B10" s="12" t="s">
        <v>50</v>
      </c>
      <c r="C10" s="12" t="s">
        <v>39</v>
      </c>
      <c r="D10" s="12" t="s">
        <v>40</v>
      </c>
      <c r="E10" s="12" t="s">
        <v>34</v>
      </c>
      <c r="F10" s="13" t="s">
        <v>83</v>
      </c>
      <c r="G10" s="13" t="s">
        <v>71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55</v>
      </c>
      <c r="B11" s="12" t="s">
        <v>45</v>
      </c>
      <c r="C11" s="12" t="s">
        <v>39</v>
      </c>
      <c r="D11" s="12" t="s">
        <v>40</v>
      </c>
      <c r="E11" s="12" t="s">
        <v>34</v>
      </c>
      <c r="F11" s="13" t="s">
        <v>46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101</v>
      </c>
      <c r="B12" s="12" t="s">
        <v>50</v>
      </c>
      <c r="C12" s="12" t="s">
        <v>39</v>
      </c>
      <c r="D12" s="12" t="s">
        <v>40</v>
      </c>
      <c r="E12" s="12" t="s">
        <v>34</v>
      </c>
      <c r="F12" s="13" t="s">
        <v>42</v>
      </c>
      <c r="G12" s="13" t="s">
        <v>83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44</v>
      </c>
      <c r="B13" s="12" t="s">
        <v>45</v>
      </c>
      <c r="C13" s="12" t="s">
        <v>39</v>
      </c>
      <c r="D13" s="12" t="s">
        <v>40</v>
      </c>
      <c r="E13" s="12" t="s">
        <v>34</v>
      </c>
      <c r="F13" s="13" t="s">
        <v>46</v>
      </c>
      <c r="G13" s="13" t="s">
        <v>47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102</v>
      </c>
      <c r="B14" s="12" t="s">
        <v>50</v>
      </c>
      <c r="C14" s="12" t="s">
        <v>39</v>
      </c>
      <c r="D14" s="12" t="s">
        <v>40</v>
      </c>
      <c r="E14" s="12" t="s">
        <v>103</v>
      </c>
      <c r="F14" s="13" t="s">
        <v>83</v>
      </c>
      <c r="G14" s="13" t="s">
        <v>76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57</v>
      </c>
      <c r="B15" s="12" t="s">
        <v>45</v>
      </c>
      <c r="C15" s="12" t="s">
        <v>39</v>
      </c>
      <c r="D15" s="12" t="s">
        <v>40</v>
      </c>
      <c r="E15" s="12" t="s">
        <v>34</v>
      </c>
      <c r="F15" s="13" t="s">
        <v>46</v>
      </c>
      <c r="G15" s="13" t="s">
        <v>47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59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60</v>
      </c>
      <c r="G8" s="13" t="s">
        <v>61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68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60</v>
      </c>
      <c r="G9" s="13" t="s">
        <v>61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44</v>
      </c>
      <c r="B10" s="12" t="s">
        <v>45</v>
      </c>
      <c r="C10" s="12" t="s">
        <v>39</v>
      </c>
      <c r="D10" s="12" t="s">
        <v>40</v>
      </c>
      <c r="E10" s="12" t="s">
        <v>34</v>
      </c>
      <c r="F10" s="13" t="s">
        <v>46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114</v>
      </c>
      <c r="B11" s="12" t="s">
        <v>45</v>
      </c>
      <c r="C11" s="12" t="s">
        <v>39</v>
      </c>
      <c r="D11" s="12" t="s">
        <v>40</v>
      </c>
      <c r="E11" s="12" t="s">
        <v>34</v>
      </c>
      <c r="F11" s="13" t="s">
        <v>60</v>
      </c>
      <c r="G11" s="13" t="s">
        <v>61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118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42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119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42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120</v>
      </c>
      <c r="B10" s="12" t="s">
        <v>45</v>
      </c>
      <c r="C10" s="12" t="s">
        <v>39</v>
      </c>
      <c r="D10" s="12" t="s">
        <v>40</v>
      </c>
      <c r="E10" s="12" t="s">
        <v>34</v>
      </c>
      <c r="F10" s="13" t="s">
        <v>42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121</v>
      </c>
      <c r="B11" s="12" t="s">
        <v>45</v>
      </c>
      <c r="C11" s="12" t="s">
        <v>39</v>
      </c>
      <c r="D11" s="12" t="s">
        <v>40</v>
      </c>
      <c r="E11" s="12" t="s">
        <v>34</v>
      </c>
      <c r="F11" s="13" t="s">
        <v>42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118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42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119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42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120</v>
      </c>
      <c r="B10" s="12" t="s">
        <v>45</v>
      </c>
      <c r="C10" s="12" t="s">
        <v>39</v>
      </c>
      <c r="D10" s="12" t="s">
        <v>40</v>
      </c>
      <c r="E10" s="12" t="s">
        <v>34</v>
      </c>
      <c r="F10" s="13" t="s">
        <v>42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121</v>
      </c>
      <c r="B11" s="12" t="s">
        <v>45</v>
      </c>
      <c r="C11" s="12" t="s">
        <v>39</v>
      </c>
      <c r="D11" s="12" t="s">
        <v>40</v>
      </c>
      <c r="E11" s="12" t="s">
        <v>34</v>
      </c>
      <c r="F11" s="13" t="s">
        <v>42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53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46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55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44</v>
      </c>
      <c r="B10" s="12" t="s">
        <v>45</v>
      </c>
      <c r="C10" s="12" t="s">
        <v>39</v>
      </c>
      <c r="D10" s="12" t="s">
        <v>40</v>
      </c>
      <c r="E10" s="12" t="s">
        <v>34</v>
      </c>
      <c r="F10" s="13" t="s">
        <v>46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59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60</v>
      </c>
      <c r="G8" s="13" t="s">
        <v>61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54</v>
      </c>
      <c r="B9" s="12" t="s">
        <v>50</v>
      </c>
      <c r="C9" s="12" t="s">
        <v>39</v>
      </c>
      <c r="D9" s="12" t="s">
        <v>40</v>
      </c>
      <c r="E9" s="12" t="s">
        <v>34</v>
      </c>
      <c r="F9" s="13" t="s">
        <v>51</v>
      </c>
      <c r="G9" s="13" t="s">
        <v>52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128</v>
      </c>
      <c r="B10" s="12" t="s">
        <v>50</v>
      </c>
      <c r="C10" s="12" t="s">
        <v>39</v>
      </c>
      <c r="D10" s="12" t="s">
        <v>40</v>
      </c>
      <c r="E10" s="12" t="s">
        <v>34</v>
      </c>
      <c r="F10" s="13" t="s">
        <v>51</v>
      </c>
      <c r="G10" s="13" t="s">
        <v>52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56</v>
      </c>
      <c r="B11" s="12" t="s">
        <v>50</v>
      </c>
      <c r="C11" s="12" t="s">
        <v>39</v>
      </c>
      <c r="D11" s="12" t="s">
        <v>40</v>
      </c>
      <c r="E11" s="12" t="s">
        <v>34</v>
      </c>
      <c r="F11" s="13" t="s">
        <v>51</v>
      </c>
      <c r="G11" s="13" t="s">
        <v>52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78</v>
      </c>
      <c r="B12" s="12" t="s">
        <v>45</v>
      </c>
      <c r="C12" s="12" t="s">
        <v>39</v>
      </c>
      <c r="D12" s="12" t="s">
        <v>40</v>
      </c>
      <c r="E12" s="12" t="s">
        <v>34</v>
      </c>
      <c r="F12" s="13" t="s">
        <v>73</v>
      </c>
      <c r="G12" s="13" t="s">
        <v>47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49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51</v>
      </c>
      <c r="G8" s="13" t="s">
        <v>52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53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54</v>
      </c>
      <c r="B10" s="12" t="s">
        <v>50</v>
      </c>
      <c r="C10" s="12" t="s">
        <v>39</v>
      </c>
      <c r="D10" s="12" t="s">
        <v>40</v>
      </c>
      <c r="E10" s="12" t="s">
        <v>34</v>
      </c>
      <c r="F10" s="13" t="s">
        <v>51</v>
      </c>
      <c r="G10" s="13" t="s">
        <v>52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55</v>
      </c>
      <c r="B11" s="12" t="s">
        <v>45</v>
      </c>
      <c r="C11" s="12" t="s">
        <v>39</v>
      </c>
      <c r="D11" s="12" t="s">
        <v>40</v>
      </c>
      <c r="E11" s="12" t="s">
        <v>34</v>
      </c>
      <c r="F11" s="13" t="s">
        <v>46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128</v>
      </c>
      <c r="B12" s="12" t="s">
        <v>50</v>
      </c>
      <c r="C12" s="12" t="s">
        <v>39</v>
      </c>
      <c r="D12" s="12" t="s">
        <v>40</v>
      </c>
      <c r="E12" s="12" t="s">
        <v>34</v>
      </c>
      <c r="F12" s="13" t="s">
        <v>51</v>
      </c>
      <c r="G12" s="13" t="s">
        <v>52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44</v>
      </c>
      <c r="B13" s="12" t="s">
        <v>45</v>
      </c>
      <c r="C13" s="12" t="s">
        <v>39</v>
      </c>
      <c r="D13" s="12" t="s">
        <v>40</v>
      </c>
      <c r="E13" s="12" t="s">
        <v>34</v>
      </c>
      <c r="F13" s="13" t="s">
        <v>46</v>
      </c>
      <c r="G13" s="13" t="s">
        <v>47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56</v>
      </c>
      <c r="B14" s="12" t="s">
        <v>50</v>
      </c>
      <c r="C14" s="12" t="s">
        <v>39</v>
      </c>
      <c r="D14" s="12" t="s">
        <v>40</v>
      </c>
      <c r="E14" s="12" t="s">
        <v>34</v>
      </c>
      <c r="F14" s="13" t="s">
        <v>51</v>
      </c>
      <c r="G14" s="13" t="s">
        <v>52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57</v>
      </c>
      <c r="B15" s="12" t="s">
        <v>45</v>
      </c>
      <c r="C15" s="12" t="s">
        <v>39</v>
      </c>
      <c r="D15" s="12" t="s">
        <v>40</v>
      </c>
      <c r="E15" s="12" t="s">
        <v>34</v>
      </c>
      <c r="F15" s="13" t="s">
        <v>46</v>
      </c>
      <c r="G15" s="13" t="s">
        <v>47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41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55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44</v>
      </c>
      <c r="B10" s="12" t="s">
        <v>45</v>
      </c>
      <c r="C10" s="12" t="s">
        <v>39</v>
      </c>
      <c r="D10" s="12" t="s">
        <v>40</v>
      </c>
      <c r="E10" s="12" t="s">
        <v>34</v>
      </c>
      <c r="F10" s="13" t="s">
        <v>46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57</v>
      </c>
      <c r="B11" s="12" t="s">
        <v>45</v>
      </c>
      <c r="C11" s="12" t="s">
        <v>39</v>
      </c>
      <c r="D11" s="12" t="s">
        <v>40</v>
      </c>
      <c r="E11" s="12" t="s">
        <v>34</v>
      </c>
      <c r="F11" s="13" t="s">
        <v>46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119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42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44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F14" sqref="F14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99</v>
      </c>
      <c r="B8" s="12" t="s">
        <v>95</v>
      </c>
      <c r="C8" s="12" t="s">
        <v>39</v>
      </c>
      <c r="D8" s="12" t="s">
        <v>40</v>
      </c>
      <c r="E8" s="12" t="s">
        <v>41</v>
      </c>
      <c r="F8" s="13" t="s">
        <v>43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J23" sqref="J23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118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42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55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46</v>
      </c>
      <c r="G8" s="13" t="s">
        <v>51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israeld israelid</vt:lpstr>
      <vt:lpstr>טל דסקל </vt:lpstr>
      <vt:lpstr>שיר שוקרון</vt:lpstr>
      <vt:lpstr>יאיר אוחיון</vt:lpstr>
      <vt:lpstr>ניצן פרידמן</vt:lpstr>
      <vt:lpstr>זהבה בר גיל</vt:lpstr>
      <vt:lpstr>עדי יחיאל</vt:lpstr>
      <vt:lpstr>טל ריפא</vt:lpstr>
      <vt:lpstr>חופית דודי</vt:lpstr>
      <vt:lpstr>יואב לב רן</vt:lpstr>
      <vt:lpstr>רבקה ליבנשטיין</vt:lpstr>
      <vt:lpstr>לאה גורודצקי</vt:lpstr>
      <vt:lpstr>סיוון מרציאנו</vt:lpstr>
      <vt:lpstr>יוסף עיסא</vt:lpstr>
      <vt:lpstr>אייל וייס </vt:lpstr>
      <vt:lpstr>אוריה אברמוב</vt:lpstr>
      <vt:lpstr>נטלי בר יוסף</vt:lpstr>
      <vt:lpstr>אורטל גולדשטיין</vt:lpstr>
      <vt:lpstr>מתן גולדרייך</vt:lpstr>
      <vt:lpstr>ליטל כתריאל</vt:lpstr>
      <vt:lpstr>דניאלה סושקו</vt:lpstr>
      <vt:lpstr>אריאל אברבוך</vt:lpstr>
      <vt:lpstr>רויטל שמעיה</vt:lpstr>
      <vt:lpstr>גורמי ספיאשוילי</vt:lpstr>
      <vt:lpstr>לירון כהן</vt:lpstr>
      <vt:lpstr>דבורה פרייב</vt:lpstr>
      <vt:lpstr>יחזקאל עבודי</vt:lpstr>
      <vt:lpstr>אמיר פטרשבסקי</vt:lpstr>
      <vt:lpstr>לורן חזיזה</vt:lpstr>
      <vt:lpstr>פבל קלוזני</vt:lpstr>
      <vt:lpstr>מירן גאליס</vt:lpstr>
      <vt:lpstr>גיא ואתורי</vt:lpstr>
      <vt:lpstr>תמי מור</vt:lpstr>
      <vt:lpstr>מיכל ריינדוביץ</vt:lpstr>
      <vt:lpstr>אלמוגית פטליס</vt:lpstr>
      <vt:lpstr>קורלי זוזות</vt:lpstr>
      <vt:lpstr>אנאל סמירנוב</vt:lpstr>
      <vt:lpstr>מקסים וחניש</vt:lpstr>
      <vt:lpstr>אלכסנדר פולישצ'וק</vt:lpstr>
      <vt:lpstr>ירון טרופ</vt:lpstr>
      <vt:lpstr>אלי פקנייב</vt:lpstr>
      <vt:lpstr>גיא קימחי</vt:lpstr>
      <vt:lpstr>יהודה הריס</vt:lpstr>
      <vt:lpstr>מידן בוכטרגר</vt:lpstr>
      <vt:lpstr>נועם קורן</vt:lpstr>
      <vt:lpstr>ירון טרופ</vt:lpstr>
      <vt:lpstr>עידו שמש</vt:lpstr>
      <vt:lpstr>ניבה לאופר</vt:lpstr>
      <vt:lpstr>יוסף כלב</vt:lpstr>
      <vt:lpstr>מקסים בוקלוב</vt:lpstr>
      <vt:lpstr>תמיר יהודה </vt:lpstr>
      <vt:lpstr>סולומון אמינוב</vt:lpstr>
      <vt:lpstr>מור בן</vt:lpstr>
      <vt:lpstr>אוריאל קדרון</vt:lpstr>
      <vt:lpstr>תהילה קדרון</vt:lpstr>
      <vt:lpstr>שקד צוויג</vt:lpstr>
      <vt:lpstr>לא לחישוב 55</vt:lpstr>
      <vt:lpstr>לא לחישוב 56</vt:lpstr>
      <vt:lpstr>לא לחישוב 57</vt:lpstr>
      <vt:lpstr>לא לחישוב 58</vt:lpstr>
      <vt:lpstr>לא לחישוב 59</vt:lpstr>
      <vt:lpstr>לא לחישוב 60</vt:lpstr>
      <vt:lpstr>לא לחישוב 61</vt:lpstr>
      <vt:lpstr>לא לחישוב 62</vt:lpstr>
      <vt:lpstr>לא לחישוב 63</vt:lpstr>
      <vt:lpstr>לא לחישוב 64</vt:lpstr>
      <vt:lpstr>לא לחישוב 65</vt:lpstr>
      <vt:lpstr>לא לחישוב 66</vt:lpstr>
      <vt:lpstr>לא לחישוב 67</vt:lpstr>
      <vt:lpstr>לא לחישוב 68</vt:lpstr>
      <vt:lpstr>לא לחישוב 69</vt:lpstr>
      <vt:lpstr>לא לחישוב 70</vt:lpstr>
      <vt:lpstr>לא לחישוב 71</vt:lpstr>
      <vt:lpstr>לא לחישוב 72</vt:lpstr>
      <vt:lpstr>לא לחישוב 73</vt:lpstr>
      <vt:lpstr>לא לחישוב 74</vt:lpstr>
      <vt:lpstr>לא לחישוב 75</vt:lpstr>
      <vt:lpstr>לא לחישוב 76</vt:lpstr>
      <vt:lpstr>לא לחישוב 77</vt:lpstr>
      <vt:lpstr>לא לחישוב 78</vt:lpstr>
      <vt:lpstr>לא לחישוב 79</vt:lpstr>
      <vt:lpstr>לא לחישוב 80</vt:lpstr>
      <vt:lpstr>לא לחישוב 81</vt:lpstr>
      <vt:lpstr>לא לחישוב 82</vt:lpstr>
      <vt:lpstr>לא לחישוב 83</vt:lpstr>
      <vt:lpstr>לא לחישוב 84</vt:lpstr>
      <vt:lpstr>לא לחישוב 85</vt:lpstr>
      <vt:lpstr>לא לחישוב 86</vt:lpstr>
      <vt:lpstr>לא לחישוב 87</vt:lpstr>
      <vt:lpstr>לא לחישוב 88</vt:lpstr>
      <vt:lpstr>לא לחישוב 89</vt:lpstr>
      <vt:lpstr>לא לחישוב 90</vt:lpstr>
      <vt:lpstr>לא לחישוב 91</vt:lpstr>
      <vt:lpstr>לא לחישוב 92</vt:lpstr>
      <vt:lpstr>לא לחישוב 93</vt:lpstr>
      <vt:lpstr>לא לחישוב 94</vt:lpstr>
      <vt:lpstr>לא לחישוב 95</vt:lpstr>
      <vt:lpstr>לא לחישוב 96</vt:lpstr>
      <vt:lpstr>לא לחישוב 97</vt:lpstr>
      <vt:lpstr>לא לחישוב 98</vt:lpstr>
      <vt:lpstr>לא לחישוב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2017-05-13T13:28:47Z</dcterms:created>
  <dcterms:modified xsi:type="dcterms:W3CDTF">2017-04-27T17:36:58Z</dcterms:modified>
</cp:coreProperties>
</file>