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050"/>
  </bookViews>
  <sheets>
    <sheet name="Sheet1" sheetId="1" r:id="rId1"/>
    <sheet name="Sheet2" sheetId="2" r:id="rId2"/>
  </sheets>
  <definedNames>
    <definedName name="_xlnm._FilterDatabase" localSheetId="0" hidden="1">Sheet1!$D$1:$E$58</definedName>
  </definedNames>
  <calcPr calcId="144525" concurrentCalc="0"/>
</workbook>
</file>

<file path=xl/sharedStrings.xml><?xml version="1.0" encoding="utf-8"?>
<sst xmlns="http://schemas.openxmlformats.org/spreadsheetml/2006/main" count="31">
  <si>
    <t>E快钱后台</t>
  </si>
  <si>
    <t>bug总数</t>
  </si>
  <si>
    <t>wap端</t>
  </si>
  <si>
    <t>PC端</t>
  </si>
  <si>
    <t>严重级别bug</t>
  </si>
  <si>
    <t>未解决</t>
  </si>
  <si>
    <t>已解决</t>
  </si>
  <si>
    <t>测试次数</t>
  </si>
  <si>
    <r>
      <rPr>
        <sz val="16"/>
        <color rgb="FFFF0000"/>
        <rFont val="宋体"/>
        <charset val="134"/>
      </rPr>
      <t>5月</t>
    </r>
    <r>
      <rPr>
        <sz val="16"/>
        <color rgb="FFFFFFFF"/>
        <rFont val="宋体"/>
        <charset val="134"/>
      </rPr>
      <t>测试结果</t>
    </r>
  </si>
  <si>
    <t>所属项目</t>
  </si>
  <si>
    <t>所属模块</t>
  </si>
  <si>
    <t>系统</t>
  </si>
  <si>
    <t>状态</t>
  </si>
  <si>
    <t>功能系统的逻辑漏洞</t>
  </si>
  <si>
    <t>【系统】勾选多个复选框，不能同时执行审核功能</t>
  </si>
  <si>
    <t>【内容管理-成长日记管理】点击左上角任一栏目，列表仍然搜索全部内容</t>
  </si>
  <si>
    <t>【企业管理-借款发布】审核后，审核结果、审核人、审核时间、更新时间、状态没有获取值</t>
  </si>
  <si>
    <t>【企业管理-借款发布】根据产品类型查询不到数据，手机号需要支持模糊查询</t>
  </si>
  <si>
    <t>【企业管理-借款发布】点击更多条件，没有任何数据</t>
  </si>
  <si>
    <t>【企业管理-企业信息】点击认证信息，跳转到http://www.16820.com/网页</t>
  </si>
  <si>
    <t>审核、个人信息、订单优先级分类bug</t>
  </si>
  <si>
    <t>严重性报错</t>
  </si>
  <si>
    <t>【会员管理-资金明细】模板不存在</t>
  </si>
  <si>
    <t>【会员管理-会员信息】模板不存在</t>
  </si>
  <si>
    <t>【审核管理-房产信息】模板不存在</t>
  </si>
  <si>
    <t>【复核管理-复核借款申请】模板不存在</t>
  </si>
  <si>
    <t>【企业管理-贷款产品】详情页面不存在</t>
  </si>
  <si>
    <t>【企业管理-企业信息】删除页面报错</t>
  </si>
  <si>
    <t>需求建议</t>
  </si>
  <si>
    <t>【借款发布】列表增加贷款金额、贷款说明字段</t>
  </si>
  <si>
    <t xml:space="preserve">ios bug解决方案分布
</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</si>
</sst>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40">
    <font>
      <sz val="11"/>
      <color theme="1"/>
      <name val="宋体"/>
      <charset val="134"/>
      <scheme val="minor"/>
    </font>
    <font>
      <b/>
      <sz val="11"/>
      <color theme="1"/>
      <name val="宋体"/>
      <charset val="134"/>
      <scheme val="minor"/>
    </font>
    <font>
      <b/>
      <sz val="12"/>
      <color theme="1"/>
      <name val="宋体"/>
      <charset val="134"/>
      <scheme val="minor"/>
    </font>
    <font>
      <b/>
      <sz val="12"/>
      <color rgb="FF000000"/>
      <name val="宋体"/>
      <charset val="134"/>
    </font>
    <font>
      <b/>
      <sz val="11"/>
      <color rgb="FFFF0000"/>
      <name val="宋体"/>
      <charset val="134"/>
      <scheme val="minor"/>
    </font>
    <font>
      <sz val="11"/>
      <color rgb="FFFF0000"/>
      <name val="宋体"/>
      <charset val="134"/>
      <scheme val="minor"/>
    </font>
    <font>
      <sz val="12"/>
      <color rgb="FF000000"/>
      <name val="宋体"/>
      <charset val="134"/>
    </font>
    <font>
      <sz val="10.5"/>
      <color theme="1"/>
      <name val="Times New Roman"/>
      <charset val="134"/>
    </font>
    <font>
      <i/>
      <sz val="11"/>
      <color theme="1"/>
      <name val="宋体"/>
      <charset val="134"/>
      <scheme val="minor"/>
    </font>
    <font>
      <sz val="16"/>
      <color rgb="FFFF0000"/>
      <name val="宋体"/>
      <charset val="134"/>
    </font>
    <font>
      <sz val="16"/>
      <color indexed="9"/>
      <name val="宋体"/>
      <charset val="134"/>
      <scheme val="minor"/>
    </font>
    <font>
      <b/>
      <sz val="14"/>
      <color theme="0"/>
      <name val="宋体"/>
      <charset val="134"/>
      <scheme val="minor"/>
    </font>
    <font>
      <b/>
      <sz val="14"/>
      <color indexed="9"/>
      <name val="宋体"/>
      <charset val="134"/>
      <scheme val="minor"/>
    </font>
    <font>
      <sz val="14"/>
      <color theme="0"/>
      <name val="宋体"/>
      <charset val="134"/>
      <scheme val="minor"/>
    </font>
    <font>
      <b/>
      <sz val="12"/>
      <color indexed="8"/>
      <name val="宋体"/>
      <charset val="134"/>
      <scheme val="minor"/>
    </font>
    <font>
      <sz val="12"/>
      <color indexed="8"/>
      <name val="宋体"/>
      <charset val="134"/>
      <scheme val="minor"/>
    </font>
    <font>
      <sz val="12"/>
      <color theme="1"/>
      <name val="宋体"/>
      <charset val="134"/>
      <scheme val="minor"/>
    </font>
    <font>
      <sz val="12"/>
      <name val="宋体"/>
      <charset val="134"/>
      <scheme val="minor"/>
    </font>
    <font>
      <b/>
      <sz val="12"/>
      <color rgb="FFFF0000"/>
      <name val="宋体"/>
      <charset val="134"/>
      <scheme val="minor"/>
    </font>
    <font>
      <b/>
      <sz val="12"/>
      <color rgb="FF00B050"/>
      <name val="宋体"/>
      <charset val="134"/>
      <scheme val="minor"/>
    </font>
    <font>
      <u/>
      <sz val="11"/>
      <color rgb="FF0000FF"/>
      <name val="宋体"/>
      <charset val="0"/>
      <scheme val="minor"/>
    </font>
    <font>
      <b/>
      <sz val="15"/>
      <color theme="3"/>
      <name val="宋体"/>
      <charset val="134"/>
      <scheme val="minor"/>
    </font>
    <font>
      <b/>
      <sz val="18"/>
      <color theme="3"/>
      <name val="宋体"/>
      <charset val="134"/>
      <scheme val="minor"/>
    </font>
    <font>
      <b/>
      <sz val="13"/>
      <color theme="3"/>
      <name val="宋体"/>
      <charset val="134"/>
      <scheme val="minor"/>
    </font>
    <font>
      <sz val="11"/>
      <color theme="1"/>
      <name val="宋体"/>
      <charset val="0"/>
      <scheme val="minor"/>
    </font>
    <font>
      <b/>
      <sz val="11"/>
      <color theme="3"/>
      <name val="宋体"/>
      <charset val="134"/>
      <scheme val="minor"/>
    </font>
    <font>
      <sz val="11"/>
      <color rgb="FF9C0006"/>
      <name val="宋体"/>
      <charset val="0"/>
      <scheme val="minor"/>
    </font>
    <font>
      <sz val="11"/>
      <color rgb="FF9C6500"/>
      <name val="宋体"/>
      <charset val="0"/>
      <scheme val="minor"/>
    </font>
    <font>
      <sz val="11"/>
      <color rgb="FF3F3F76"/>
      <name val="宋体"/>
      <charset val="0"/>
      <scheme val="minor"/>
    </font>
    <font>
      <sz val="11"/>
      <color theme="0"/>
      <name val="宋体"/>
      <charset val="0"/>
      <scheme val="minor"/>
    </font>
    <font>
      <b/>
      <sz val="11"/>
      <color rgb="FF3F3F3F"/>
      <name val="宋体"/>
      <charset val="0"/>
      <scheme val="minor"/>
    </font>
    <font>
      <i/>
      <sz val="11"/>
      <color rgb="FF7F7F7F"/>
      <name val="宋体"/>
      <charset val="0"/>
      <scheme val="minor"/>
    </font>
    <font>
      <u/>
      <sz val="11"/>
      <color rgb="FF800080"/>
      <name val="宋体"/>
      <charset val="0"/>
      <scheme val="minor"/>
    </font>
    <font>
      <b/>
      <sz val="11"/>
      <color theme="1"/>
      <name val="宋体"/>
      <charset val="0"/>
      <scheme val="minor"/>
    </font>
    <font>
      <sz val="11"/>
      <color rgb="FFFF0000"/>
      <name val="宋体"/>
      <charset val="0"/>
      <scheme val="minor"/>
    </font>
    <font>
      <sz val="11"/>
      <color rgb="FF006100"/>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sz val="16"/>
      <color rgb="FFFFFFFF"/>
      <name val="宋体"/>
      <charset val="134"/>
    </font>
  </fonts>
  <fills count="36">
    <fill>
      <patternFill patternType="none"/>
    </fill>
    <fill>
      <patternFill patternType="gray125"/>
    </fill>
    <fill>
      <patternFill patternType="solid">
        <fgColor rgb="FF00B0F0"/>
        <bgColor indexed="64"/>
      </patternFill>
    </fill>
    <fill>
      <patternFill patternType="solid">
        <fgColor theme="3" tint="0.399975585192419"/>
        <bgColor indexed="64"/>
      </patternFill>
    </fill>
    <fill>
      <patternFill patternType="solid">
        <fgColor theme="0"/>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4" tint="0.599993896298105"/>
        <bgColor indexed="64"/>
      </patternFill>
    </fill>
    <fill>
      <patternFill patternType="solid">
        <fgColor rgb="FFFFEB9C"/>
        <bgColor indexed="64"/>
      </patternFill>
    </fill>
    <fill>
      <patternFill patternType="solid">
        <fgColor rgb="FFFFCC99"/>
        <bgColor indexed="64"/>
      </patternFill>
    </fill>
    <fill>
      <patternFill patternType="solid">
        <fgColor theme="6" tint="0.599993896298105"/>
        <bgColor indexed="64"/>
      </patternFill>
    </fill>
    <fill>
      <patternFill patternType="solid">
        <fgColor theme="4"/>
        <bgColor indexed="64"/>
      </patternFill>
    </fill>
    <fill>
      <patternFill patternType="solid">
        <fgColor rgb="FFF2F2F2"/>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6"/>
        <bgColor indexed="64"/>
      </patternFill>
    </fill>
    <fill>
      <patternFill patternType="solid">
        <fgColor rgb="FFC6EFCE"/>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7"/>
        <bgColor indexed="64"/>
      </patternFill>
    </fill>
    <fill>
      <patternFill patternType="solid">
        <fgColor theme="5"/>
        <bgColor indexed="64"/>
      </patternFill>
    </fill>
    <fill>
      <patternFill patternType="solid">
        <fgColor theme="5" tint="0.799981688894314"/>
        <bgColor indexed="64"/>
      </patternFill>
    </fill>
    <fill>
      <patternFill patternType="solid">
        <fgColor rgb="FFA5A5A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s>
  <borders count="21">
    <border>
      <left/>
      <right/>
      <top/>
      <bottom/>
      <diagonal/>
    </border>
    <border>
      <left style="thin">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diagonal/>
    </border>
    <border>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42" fontId="0" fillId="0" borderId="0" applyFont="0" applyFill="0" applyBorder="0" applyAlignment="0" applyProtection="0">
      <alignment vertical="center"/>
    </xf>
    <xf numFmtId="0" fontId="24" fillId="6" borderId="0" applyNumberFormat="0" applyBorder="0" applyAlignment="0" applyProtection="0">
      <alignment vertical="center"/>
    </xf>
    <xf numFmtId="0" fontId="28" fillId="10" borderId="1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4" fillId="11" borderId="0" applyNumberFormat="0" applyBorder="0" applyAlignment="0" applyProtection="0">
      <alignment vertical="center"/>
    </xf>
    <xf numFmtId="0" fontId="26" fillId="7" borderId="0" applyNumberFormat="0" applyBorder="0" applyAlignment="0" applyProtection="0">
      <alignment vertical="center"/>
    </xf>
    <xf numFmtId="43" fontId="0" fillId="0" borderId="0" applyFont="0" applyFill="0" applyBorder="0" applyAlignment="0" applyProtection="0">
      <alignment vertical="center"/>
    </xf>
    <xf numFmtId="0" fontId="29" fillId="15"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32" fillId="0" borderId="0" applyNumberFormat="0" applyFill="0" applyBorder="0" applyAlignment="0" applyProtection="0">
      <alignment vertical="center"/>
    </xf>
    <xf numFmtId="0" fontId="0" fillId="16" borderId="16" applyNumberFormat="0" applyFont="0" applyAlignment="0" applyProtection="0">
      <alignment vertical="center"/>
    </xf>
    <xf numFmtId="0" fontId="29" fillId="17" borderId="0" applyNumberFormat="0" applyBorder="0" applyAlignment="0" applyProtection="0">
      <alignment vertical="center"/>
    </xf>
    <xf numFmtId="0" fontId="25"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1" fillId="0" borderId="13" applyNumberFormat="0" applyFill="0" applyAlignment="0" applyProtection="0">
      <alignment vertical="center"/>
    </xf>
    <xf numFmtId="0" fontId="23" fillId="0" borderId="13" applyNumberFormat="0" applyFill="0" applyAlignment="0" applyProtection="0">
      <alignment vertical="center"/>
    </xf>
    <xf numFmtId="0" fontId="29" fillId="14" borderId="0" applyNumberFormat="0" applyBorder="0" applyAlignment="0" applyProtection="0">
      <alignment vertical="center"/>
    </xf>
    <xf numFmtId="0" fontId="25" fillId="0" borderId="18" applyNumberFormat="0" applyFill="0" applyAlignment="0" applyProtection="0">
      <alignment vertical="center"/>
    </xf>
    <xf numFmtId="0" fontId="29" fillId="21" borderId="0" applyNumberFormat="0" applyBorder="0" applyAlignment="0" applyProtection="0">
      <alignment vertical="center"/>
    </xf>
    <xf numFmtId="0" fontId="30" fillId="13" borderId="15" applyNumberFormat="0" applyAlignment="0" applyProtection="0">
      <alignment vertical="center"/>
    </xf>
    <xf numFmtId="0" fontId="36" fillId="13" borderId="14" applyNumberFormat="0" applyAlignment="0" applyProtection="0">
      <alignment vertical="center"/>
    </xf>
    <xf numFmtId="0" fontId="37" fillId="25" borderId="19" applyNumberFormat="0" applyAlignment="0" applyProtection="0">
      <alignment vertical="center"/>
    </xf>
    <xf numFmtId="0" fontId="24" fillId="27" borderId="0" applyNumberFormat="0" applyBorder="0" applyAlignment="0" applyProtection="0">
      <alignment vertical="center"/>
    </xf>
    <xf numFmtId="0" fontId="29" fillId="23" borderId="0" applyNumberFormat="0" applyBorder="0" applyAlignment="0" applyProtection="0">
      <alignment vertical="center"/>
    </xf>
    <xf numFmtId="0" fontId="38" fillId="0" borderId="20" applyNumberFormat="0" applyFill="0" applyAlignment="0" applyProtection="0">
      <alignment vertical="center"/>
    </xf>
    <xf numFmtId="0" fontId="33" fillId="0" borderId="17" applyNumberFormat="0" applyFill="0" applyAlignment="0" applyProtection="0">
      <alignment vertical="center"/>
    </xf>
    <xf numFmtId="0" fontId="35" fillId="19" borderId="0" applyNumberFormat="0" applyBorder="0" applyAlignment="0" applyProtection="0">
      <alignment vertical="center"/>
    </xf>
    <xf numFmtId="0" fontId="27" fillId="9" borderId="0" applyNumberFormat="0" applyBorder="0" applyAlignment="0" applyProtection="0">
      <alignment vertical="center"/>
    </xf>
    <xf numFmtId="0" fontId="24" fillId="29" borderId="0" applyNumberFormat="0" applyBorder="0" applyAlignment="0" applyProtection="0">
      <alignment vertical="center"/>
    </xf>
    <xf numFmtId="0" fontId="29" fillId="12" borderId="0" applyNumberFormat="0" applyBorder="0" applyAlignment="0" applyProtection="0">
      <alignment vertical="center"/>
    </xf>
    <xf numFmtId="0" fontId="24" fillId="5" borderId="0" applyNumberFormat="0" applyBorder="0" applyAlignment="0" applyProtection="0">
      <alignment vertical="center"/>
    </xf>
    <xf numFmtId="0" fontId="24" fillId="8" borderId="0" applyNumberFormat="0" applyBorder="0" applyAlignment="0" applyProtection="0">
      <alignment vertical="center"/>
    </xf>
    <xf numFmtId="0" fontId="24" fillId="24" borderId="0" applyNumberFormat="0" applyBorder="0" applyAlignment="0" applyProtection="0">
      <alignment vertical="center"/>
    </xf>
    <xf numFmtId="0" fontId="24" fillId="2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4" fillId="26" borderId="0" applyNumberFormat="0" applyBorder="0" applyAlignment="0" applyProtection="0">
      <alignment vertical="center"/>
    </xf>
    <xf numFmtId="0" fontId="24" fillId="31" borderId="0" applyNumberFormat="0" applyBorder="0" applyAlignment="0" applyProtection="0">
      <alignment vertical="center"/>
    </xf>
    <xf numFmtId="0" fontId="29" fillId="32" borderId="0" applyNumberFormat="0" applyBorder="0" applyAlignment="0" applyProtection="0">
      <alignment vertical="center"/>
    </xf>
    <xf numFmtId="0" fontId="24" fillId="33" borderId="0" applyNumberFormat="0" applyBorder="0" applyAlignment="0" applyProtection="0">
      <alignment vertical="center"/>
    </xf>
    <xf numFmtId="0" fontId="29" fillId="34" borderId="0" applyNumberFormat="0" applyBorder="0" applyAlignment="0" applyProtection="0">
      <alignment vertical="center"/>
    </xf>
    <xf numFmtId="0" fontId="29" fillId="35" borderId="0" applyNumberFormat="0" applyBorder="0" applyAlignment="0" applyProtection="0">
      <alignment vertical="center"/>
    </xf>
    <xf numFmtId="0" fontId="24" fillId="30" borderId="0" applyNumberFormat="0" applyBorder="0" applyAlignment="0" applyProtection="0">
      <alignment vertical="center"/>
    </xf>
    <xf numFmtId="0" fontId="29" fillId="20" borderId="0" applyNumberFormat="0" applyBorder="0" applyAlignment="0" applyProtection="0">
      <alignment vertical="center"/>
    </xf>
  </cellStyleXfs>
  <cellXfs count="50">
    <xf numFmtId="0" fontId="0" fillId="0" borderId="0" xfId="0"/>
    <xf numFmtId="0" fontId="1" fillId="0" borderId="1" xfId="0" applyFont="1" applyBorder="1" applyAlignment="1">
      <alignment horizontal="center"/>
    </xf>
    <xf numFmtId="0" fontId="1" fillId="0" borderId="1" xfId="0" applyFont="1" applyBorder="1" applyAlignment="1">
      <alignment horizontal="center" vertical="center"/>
    </xf>
    <xf numFmtId="0" fontId="2" fillId="0" borderId="1" xfId="0" applyFont="1" applyBorder="1" applyAlignment="1">
      <alignment horizontal="center" vertical="center" wrapText="1"/>
    </xf>
    <xf numFmtId="0" fontId="1" fillId="0" borderId="1" xfId="0" applyFont="1" applyBorder="1"/>
    <xf numFmtId="0" fontId="3" fillId="0" borderId="2" xfId="0" applyFont="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horizontal="center"/>
    </xf>
    <xf numFmtId="0" fontId="5" fillId="0" borderId="1" xfId="0" applyFont="1" applyBorder="1"/>
    <xf numFmtId="0" fontId="4" fillId="0" borderId="3" xfId="0" applyFont="1" applyBorder="1" applyAlignment="1">
      <alignment horizontal="center"/>
    </xf>
    <xf numFmtId="0" fontId="6" fillId="0" borderId="4" xfId="0" applyFont="1" applyBorder="1" applyAlignment="1">
      <alignment horizontal="center" vertical="center" wrapText="1"/>
    </xf>
    <xf numFmtId="0" fontId="7" fillId="0" borderId="0" xfId="0" applyFont="1" applyAlignment="1">
      <alignment horizontal="justify" vertical="center"/>
    </xf>
    <xf numFmtId="0" fontId="0" fillId="0" borderId="0" xfId="0" applyFont="1" applyAlignment="1">
      <alignment wrapText="1"/>
    </xf>
    <xf numFmtId="0" fontId="8" fillId="0" borderId="0" xfId="0" applyFont="1"/>
    <xf numFmtId="0" fontId="0" fillId="0" borderId="0" xfId="0" applyAlignment="1"/>
    <xf numFmtId="0" fontId="0" fillId="0" borderId="0" xfId="0" applyFont="1" applyAlignment="1">
      <alignment horizontal="left"/>
    </xf>
    <xf numFmtId="0" fontId="1" fillId="0" borderId="0" xfId="0" applyFont="1"/>
    <xf numFmtId="0" fontId="1" fillId="2" borderId="1" xfId="0" applyFont="1" applyFill="1" applyBorder="1" applyAlignment="1">
      <alignment horizontal="center" vertical="center"/>
    </xf>
    <xf numFmtId="0" fontId="4" fillId="0" borderId="3" xfId="0" applyFont="1" applyBorder="1" applyAlignment="1">
      <alignment horizontal="center" vertical="center"/>
    </xf>
    <xf numFmtId="0" fontId="9" fillId="3" borderId="1" xfId="0" applyFont="1" applyFill="1" applyBorder="1" applyAlignment="1">
      <alignment horizontal="center" vertical="center"/>
    </xf>
    <xf numFmtId="0" fontId="10" fillId="3" borderId="1" xfId="0" applyFont="1" applyFill="1" applyBorder="1" applyAlignment="1">
      <alignment horizontal="center" vertical="center"/>
    </xf>
    <xf numFmtId="0" fontId="10" fillId="3" borderId="1" xfId="0" applyFont="1" applyFill="1" applyBorder="1" applyAlignment="1">
      <alignment horizontal="left" vertical="center"/>
    </xf>
    <xf numFmtId="0" fontId="0" fillId="3" borderId="5" xfId="0" applyFont="1" applyFill="1" applyBorder="1" applyAlignment="1">
      <alignment horizontal="center"/>
    </xf>
    <xf numFmtId="0" fontId="11" fillId="3" borderId="6" xfId="0" applyFont="1" applyFill="1" applyBorder="1" applyAlignment="1">
      <alignment horizontal="center"/>
    </xf>
    <xf numFmtId="0" fontId="11" fillId="3" borderId="7" xfId="0" applyFont="1" applyFill="1" applyBorder="1" applyAlignment="1">
      <alignment horizontal="center"/>
    </xf>
    <xf numFmtId="0" fontId="12" fillId="3" borderId="1" xfId="0" applyFont="1" applyFill="1" applyBorder="1" applyAlignment="1">
      <alignment horizontal="center" vertical="center"/>
    </xf>
    <xf numFmtId="0" fontId="12" fillId="3" borderId="1" xfId="0" applyFont="1" applyFill="1" applyBorder="1" applyAlignment="1">
      <alignment vertical="center"/>
    </xf>
    <xf numFmtId="0" fontId="13" fillId="3" borderId="1" xfId="0" applyFont="1" applyFill="1" applyBorder="1" applyAlignment="1">
      <alignment horizontal="left" vertical="center"/>
    </xf>
    <xf numFmtId="0" fontId="11" fillId="3" borderId="8" xfId="0" applyFont="1" applyFill="1" applyBorder="1" applyAlignment="1">
      <alignment horizontal="center"/>
    </xf>
    <xf numFmtId="0" fontId="11" fillId="3" borderId="9" xfId="0" applyFont="1" applyFill="1" applyBorder="1" applyAlignment="1">
      <alignment horizontal="center"/>
    </xf>
    <xf numFmtId="0" fontId="11" fillId="3" borderId="10" xfId="0" applyFont="1" applyFill="1" applyBorder="1" applyAlignment="1">
      <alignment horizontal="center"/>
    </xf>
    <xf numFmtId="0" fontId="14" fillId="0" borderId="11"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6" fillId="0" borderId="0" xfId="0" applyFont="1" applyAlignment="1"/>
    <xf numFmtId="0" fontId="17" fillId="4" borderId="1" xfId="0" applyFont="1" applyFill="1" applyBorder="1" applyAlignment="1">
      <alignment horizontal="left" vertical="center" wrapText="1"/>
    </xf>
    <xf numFmtId="0" fontId="18" fillId="0" borderId="1" xfId="0" applyFont="1" applyBorder="1" applyAlignment="1">
      <alignment horizontal="center" vertical="center" wrapText="1"/>
    </xf>
    <xf numFmtId="0" fontId="0" fillId="0" borderId="1" xfId="0" applyBorder="1" applyAlignment="1"/>
    <xf numFmtId="0" fontId="16" fillId="0" borderId="0" xfId="0" applyFont="1"/>
    <xf numFmtId="0" fontId="17" fillId="0" borderId="1" xfId="0" applyFont="1" applyBorder="1" applyAlignment="1"/>
    <xf numFmtId="0" fontId="0" fillId="0" borderId="1" xfId="0" applyBorder="1"/>
    <xf numFmtId="0" fontId="19" fillId="0" borderId="1" xfId="0" applyFont="1" applyBorder="1" applyAlignment="1">
      <alignment horizontal="center" vertical="center" wrapText="1"/>
    </xf>
    <xf numFmtId="0" fontId="16" fillId="0" borderId="1" xfId="0" applyFont="1" applyBorder="1" applyAlignment="1">
      <alignment wrapText="1"/>
    </xf>
    <xf numFmtId="0" fontId="16" fillId="0" borderId="1" xfId="0" applyFont="1" applyBorder="1" applyAlignment="1"/>
    <xf numFmtId="0" fontId="17" fillId="0" borderId="1" xfId="0" applyFont="1" applyBorder="1" applyAlignment="1">
      <alignment vertical="center" wrapText="1"/>
    </xf>
    <xf numFmtId="0" fontId="15" fillId="0" borderId="3" xfId="0" applyFont="1" applyFill="1" applyBorder="1" applyAlignment="1">
      <alignment horizontal="center" vertical="center" wrapText="1"/>
    </xf>
    <xf numFmtId="0" fontId="15" fillId="0" borderId="11" xfId="0" applyFont="1" applyFill="1" applyBorder="1" applyAlignment="1">
      <alignment horizontal="center" vertical="center" wrapText="1"/>
    </xf>
    <xf numFmtId="0" fontId="17" fillId="0" borderId="11" xfId="0" applyFont="1" applyFill="1" applyBorder="1" applyAlignment="1"/>
    <xf numFmtId="0" fontId="16" fillId="0" borderId="1" xfId="0" applyFont="1" applyBorder="1" applyAlignment="1">
      <alignment vertical="center" wrapText="1"/>
    </xf>
    <xf numFmtId="0" fontId="0" fillId="0" borderId="1" xfId="0" applyFont="1" applyBorder="1" applyAlignment="1">
      <alignment horizontal="left" vertical="center" wrapText="1"/>
    </xf>
    <xf numFmtId="0" fontId="14" fillId="0" borderId="12" xfId="0" applyFont="1" applyFill="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0" normalizeH="0" baseline="0">
                <a:solidFill>
                  <a:schemeClr val="dk1">
                    <a:lumMod val="50000"/>
                    <a:lumOff val="50000"/>
                  </a:schemeClr>
                </a:solidFill>
                <a:latin typeface="+mj-lt"/>
                <a:ea typeface="+mj-ea"/>
                <a:cs typeface="+mj-cs"/>
              </a:defRPr>
            </a:pPr>
            <a:r>
              <a:rPr lang="en-US"/>
              <a:t>WAP+PC+</a:t>
            </a:r>
            <a:r>
              <a:rPr lang="zh-CN"/>
              <a:t>后台</a:t>
            </a:r>
            <a:r>
              <a:rPr lang="en-US"/>
              <a:t>bug</a:t>
            </a:r>
            <a:r>
              <a:rPr lang="zh-CN"/>
              <a:t>解决数据分布</a:t>
            </a:r>
            <a:endParaRPr lang="zh-CN"/>
          </a:p>
        </c:rich>
      </c:tx>
      <c:layout/>
      <c:overlay val="0"/>
      <c:spPr>
        <a:noFill/>
        <a:ln>
          <a:noFill/>
        </a:ln>
        <a:effectLst/>
      </c:spPr>
    </c:title>
    <c:autoTitleDeleted val="0"/>
    <c:plotArea>
      <c:layout/>
      <c:pieChart>
        <c:varyColors val="1"/>
        <c:ser>
          <c:idx val="0"/>
          <c:order val="0"/>
          <c:spPr/>
          <c:explosion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dk1">
                        <a:lumMod val="75000"/>
                        <a:lumOff val="25000"/>
                      </a:schemeClr>
                    </a:solidFill>
                    <a:latin typeface="+mn-lt"/>
                    <a:ea typeface="+mn-ea"/>
                    <a:cs typeface="+mn-cs"/>
                  </a:defRPr>
                </a:pPr>
              </a:p>
            </c:txPr>
            <c:dLblPos val="outEnd"/>
            <c:showLegendKey val="0"/>
            <c:showVal val="0"/>
            <c:showCatName val="1"/>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strRef>
              <c:f>Sheet2!$A$1:$F$1</c:f>
              <c:strCache>
                <c:ptCount val="6"/>
                <c:pt idx="0">
                  <c:v>bug总数</c:v>
                </c:pt>
                <c:pt idx="1">
                  <c:v>wap端</c:v>
                </c:pt>
                <c:pt idx="2">
                  <c:v>PC端</c:v>
                </c:pt>
                <c:pt idx="3">
                  <c:v>严重级别bug</c:v>
                </c:pt>
                <c:pt idx="4">
                  <c:v>未解决</c:v>
                </c:pt>
                <c:pt idx="5">
                  <c:v>已解决</c:v>
                </c:pt>
              </c:strCache>
            </c:strRef>
          </c:cat>
          <c:val>
            <c:numRef>
              <c:f>Sheet2!$A$2:$F$2</c:f>
              <c:numCache>
                <c:formatCode>General</c:formatCode>
                <c:ptCount val="6"/>
                <c:pt idx="0">
                  <c:v>154</c:v>
                </c:pt>
                <c:pt idx="1">
                  <c:v>135</c:v>
                </c:pt>
                <c:pt idx="2">
                  <c:v>19</c:v>
                </c:pt>
                <c:pt idx="3">
                  <c:v>13</c:v>
                </c:pt>
                <c:pt idx="4">
                  <c:v>25</c:v>
                </c:pt>
                <c:pt idx="5">
                  <c:v>123</c:v>
                </c:pt>
              </c:numCache>
            </c:numRef>
          </c:val>
        </c:ser>
        <c:dLbls>
          <c:showLegendKey val="0"/>
          <c:showVal val="0"/>
          <c:showCatName val="1"/>
          <c:showSerName val="0"/>
          <c:showPercent val="1"/>
          <c:showBubbleSize val="0"/>
          <c:showLeaderLines val="1"/>
        </c:dLbls>
        <c:firstSliceAng val="0"/>
      </c:pieChart>
      <c:spPr>
        <a:noFill/>
        <a:ln>
          <a:noFill/>
        </a:ln>
        <a:effectLst/>
      </c:spPr>
    </c:plotArea>
    <c:legend>
      <c:legendPos val="r"/>
      <c:layout/>
      <c:overlay val="0"/>
      <c:spPr>
        <a:solidFill>
          <a:schemeClr val="lt1">
            <a:alpha val="50000"/>
          </a:schemeClr>
        </a:solidFill>
        <a:ln>
          <a:noFill/>
        </a:ln>
        <a:effectLst/>
      </c:spPr>
      <c:txPr>
        <a:bodyPr rot="0" spcFirstLastPara="1" vertOverflow="ellipsis" vert="horz" wrap="square" anchor="ctr" anchorCtr="1"/>
        <a:lstStyle/>
        <a:p>
          <a:pPr>
            <a:defRPr lang="zh-CN" sz="900" b="0" i="0" u="none" strike="noStrike" kern="1200" baseline="0">
              <a:solidFill>
                <a:schemeClr val="dk1">
                  <a:lumMod val="65000"/>
                  <a:lumOff val="35000"/>
                </a:schemeClr>
              </a:solidFill>
              <a:latin typeface="+mn-lt"/>
              <a:ea typeface="+mn-ea"/>
              <a:cs typeface="+mn-cs"/>
            </a:defRPr>
          </a:pPr>
        </a:p>
      </c:txPr>
    </c:legend>
    <c:plotVisOnly val="1"/>
    <c:dispBlanksAs val="gap"/>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xdr:col>
      <xdr:colOff>331304</xdr:colOff>
      <xdr:row>3</xdr:row>
      <xdr:rowOff>272497</xdr:rowOff>
    </xdr:from>
    <xdr:to>
      <xdr:col>11</xdr:col>
      <xdr:colOff>604630</xdr:colOff>
      <xdr:row>17</xdr:row>
      <xdr:rowOff>67089</xdr:rowOff>
    </xdr:to>
    <xdr:graphicFrame>
      <xdr:nvGraphicFramePr>
        <xdr:cNvPr id="2" name="图表 1"/>
        <xdr:cNvGraphicFramePr/>
      </xdr:nvGraphicFramePr>
      <xdr:xfrm>
        <a:off x="3759835" y="824865"/>
        <a:ext cx="4559935" cy="270891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8"/>
  <sheetViews>
    <sheetView tabSelected="1" workbookViewId="0">
      <selection activeCell="C10" sqref="C10"/>
    </sheetView>
  </sheetViews>
  <sheetFormatPr defaultColWidth="9" defaultRowHeight="13.5"/>
  <cols>
    <col min="1" max="1" width="20" customWidth="1"/>
    <col min="2" max="2" width="14" customWidth="1"/>
    <col min="3" max="3" width="90.25" style="14" customWidth="1"/>
    <col min="4" max="4" width="11.75" style="15" customWidth="1"/>
    <col min="5" max="5" width="14.875" style="16" customWidth="1"/>
    <col min="6" max="7" width="11.875" customWidth="1"/>
    <col min="10" max="10" width="37.75" customWidth="1"/>
    <col min="258" max="258" width="20" customWidth="1"/>
    <col min="259" max="259" width="14" customWidth="1"/>
    <col min="260" max="260" width="89.25" customWidth="1"/>
    <col min="261" max="261" width="12" customWidth="1"/>
    <col min="514" max="514" width="20" customWidth="1"/>
    <col min="515" max="515" width="14" customWidth="1"/>
    <col min="516" max="516" width="89.25" customWidth="1"/>
    <col min="517" max="517" width="12" customWidth="1"/>
    <col min="770" max="770" width="20" customWidth="1"/>
    <col min="771" max="771" width="14" customWidth="1"/>
    <col min="772" max="772" width="89.25" customWidth="1"/>
    <col min="773" max="773" width="12" customWidth="1"/>
    <col min="1026" max="1026" width="20" customWidth="1"/>
    <col min="1027" max="1027" width="14" customWidth="1"/>
    <col min="1028" max="1028" width="89.25" customWidth="1"/>
    <col min="1029" max="1029" width="12" customWidth="1"/>
    <col min="1282" max="1282" width="20" customWidth="1"/>
    <col min="1283" max="1283" width="14" customWidth="1"/>
    <col min="1284" max="1284" width="89.25" customWidth="1"/>
    <col min="1285" max="1285" width="12" customWidth="1"/>
    <col min="1538" max="1538" width="20" customWidth="1"/>
    <col min="1539" max="1539" width="14" customWidth="1"/>
    <col min="1540" max="1540" width="89.25" customWidth="1"/>
    <col min="1541" max="1541" width="12" customWidth="1"/>
    <col min="1794" max="1794" width="20" customWidth="1"/>
    <col min="1795" max="1795" width="14" customWidth="1"/>
    <col min="1796" max="1796" width="89.25" customWidth="1"/>
    <col min="1797" max="1797" width="12" customWidth="1"/>
    <col min="2050" max="2050" width="20" customWidth="1"/>
    <col min="2051" max="2051" width="14" customWidth="1"/>
    <col min="2052" max="2052" width="89.25" customWidth="1"/>
    <col min="2053" max="2053" width="12" customWidth="1"/>
    <col min="2306" max="2306" width="20" customWidth="1"/>
    <col min="2307" max="2307" width="14" customWidth="1"/>
    <col min="2308" max="2308" width="89.25" customWidth="1"/>
    <col min="2309" max="2309" width="12" customWidth="1"/>
    <col min="2562" max="2562" width="20" customWidth="1"/>
    <col min="2563" max="2563" width="14" customWidth="1"/>
    <col min="2564" max="2564" width="89.25" customWidth="1"/>
    <col min="2565" max="2565" width="12" customWidth="1"/>
    <col min="2818" max="2818" width="20" customWidth="1"/>
    <col min="2819" max="2819" width="14" customWidth="1"/>
    <col min="2820" max="2820" width="89.25" customWidth="1"/>
    <col min="2821" max="2821" width="12" customWidth="1"/>
    <col min="3074" max="3074" width="20" customWidth="1"/>
    <col min="3075" max="3075" width="14" customWidth="1"/>
    <col min="3076" max="3076" width="89.25" customWidth="1"/>
    <col min="3077" max="3077" width="12" customWidth="1"/>
    <col min="3330" max="3330" width="20" customWidth="1"/>
    <col min="3331" max="3331" width="14" customWidth="1"/>
    <col min="3332" max="3332" width="89.25" customWidth="1"/>
    <col min="3333" max="3333" width="12" customWidth="1"/>
    <col min="3586" max="3586" width="20" customWidth="1"/>
    <col min="3587" max="3587" width="14" customWidth="1"/>
    <col min="3588" max="3588" width="89.25" customWidth="1"/>
    <col min="3589" max="3589" width="12" customWidth="1"/>
    <col min="3842" max="3842" width="20" customWidth="1"/>
    <col min="3843" max="3843" width="14" customWidth="1"/>
    <col min="3844" max="3844" width="89.25" customWidth="1"/>
    <col min="3845" max="3845" width="12" customWidth="1"/>
    <col min="4098" max="4098" width="20" customWidth="1"/>
    <col min="4099" max="4099" width="14" customWidth="1"/>
    <col min="4100" max="4100" width="89.25" customWidth="1"/>
    <col min="4101" max="4101" width="12" customWidth="1"/>
    <col min="4354" max="4354" width="20" customWidth="1"/>
    <col min="4355" max="4355" width="14" customWidth="1"/>
    <col min="4356" max="4356" width="89.25" customWidth="1"/>
    <col min="4357" max="4357" width="12" customWidth="1"/>
    <col min="4610" max="4610" width="20" customWidth="1"/>
    <col min="4611" max="4611" width="14" customWidth="1"/>
    <col min="4612" max="4612" width="89.25" customWidth="1"/>
    <col min="4613" max="4613" width="12" customWidth="1"/>
    <col min="4866" max="4866" width="20" customWidth="1"/>
    <col min="4867" max="4867" width="14" customWidth="1"/>
    <col min="4868" max="4868" width="89.25" customWidth="1"/>
    <col min="4869" max="4869" width="12" customWidth="1"/>
    <col min="5122" max="5122" width="20" customWidth="1"/>
    <col min="5123" max="5123" width="14" customWidth="1"/>
    <col min="5124" max="5124" width="89.25" customWidth="1"/>
    <col min="5125" max="5125" width="12" customWidth="1"/>
    <col min="5378" max="5378" width="20" customWidth="1"/>
    <col min="5379" max="5379" width="14" customWidth="1"/>
    <col min="5380" max="5380" width="89.25" customWidth="1"/>
    <col min="5381" max="5381" width="12" customWidth="1"/>
    <col min="5634" max="5634" width="20" customWidth="1"/>
    <col min="5635" max="5635" width="14" customWidth="1"/>
    <col min="5636" max="5636" width="89.25" customWidth="1"/>
    <col min="5637" max="5637" width="12" customWidth="1"/>
    <col min="5890" max="5890" width="20" customWidth="1"/>
    <col min="5891" max="5891" width="14" customWidth="1"/>
    <col min="5892" max="5892" width="89.25" customWidth="1"/>
    <col min="5893" max="5893" width="12" customWidth="1"/>
    <col min="6146" max="6146" width="20" customWidth="1"/>
    <col min="6147" max="6147" width="14" customWidth="1"/>
    <col min="6148" max="6148" width="89.25" customWidth="1"/>
    <col min="6149" max="6149" width="12" customWidth="1"/>
    <col min="6402" max="6402" width="20" customWidth="1"/>
    <col min="6403" max="6403" width="14" customWidth="1"/>
    <col min="6404" max="6404" width="89.25" customWidth="1"/>
    <col min="6405" max="6405" width="12" customWidth="1"/>
    <col min="6658" max="6658" width="20" customWidth="1"/>
    <col min="6659" max="6659" width="14" customWidth="1"/>
    <col min="6660" max="6660" width="89.25" customWidth="1"/>
    <col min="6661" max="6661" width="12" customWidth="1"/>
    <col min="6914" max="6914" width="20" customWidth="1"/>
    <col min="6915" max="6915" width="14" customWidth="1"/>
    <col min="6916" max="6916" width="89.25" customWidth="1"/>
    <col min="6917" max="6917" width="12" customWidth="1"/>
    <col min="7170" max="7170" width="20" customWidth="1"/>
    <col min="7171" max="7171" width="14" customWidth="1"/>
    <col min="7172" max="7172" width="89.25" customWidth="1"/>
    <col min="7173" max="7173" width="12" customWidth="1"/>
    <col min="7426" max="7426" width="20" customWidth="1"/>
    <col min="7427" max="7427" width="14" customWidth="1"/>
    <col min="7428" max="7428" width="89.25" customWidth="1"/>
    <col min="7429" max="7429" width="12" customWidth="1"/>
    <col min="7682" max="7682" width="20" customWidth="1"/>
    <col min="7683" max="7683" width="14" customWidth="1"/>
    <col min="7684" max="7684" width="89.25" customWidth="1"/>
    <col min="7685" max="7685" width="12" customWidth="1"/>
    <col min="7938" max="7938" width="20" customWidth="1"/>
    <col min="7939" max="7939" width="14" customWidth="1"/>
    <col min="7940" max="7940" width="89.25" customWidth="1"/>
    <col min="7941" max="7941" width="12" customWidth="1"/>
    <col min="8194" max="8194" width="20" customWidth="1"/>
    <col min="8195" max="8195" width="14" customWidth="1"/>
    <col min="8196" max="8196" width="89.25" customWidth="1"/>
    <col min="8197" max="8197" width="12" customWidth="1"/>
    <col min="8450" max="8450" width="20" customWidth="1"/>
    <col min="8451" max="8451" width="14" customWidth="1"/>
    <col min="8452" max="8452" width="89.25" customWidth="1"/>
    <col min="8453" max="8453" width="12" customWidth="1"/>
    <col min="8706" max="8706" width="20" customWidth="1"/>
    <col min="8707" max="8707" width="14" customWidth="1"/>
    <col min="8708" max="8708" width="89.25" customWidth="1"/>
    <col min="8709" max="8709" width="12" customWidth="1"/>
    <col min="8962" max="8962" width="20" customWidth="1"/>
    <col min="8963" max="8963" width="14" customWidth="1"/>
    <col min="8964" max="8964" width="89.25" customWidth="1"/>
    <col min="8965" max="8965" width="12" customWidth="1"/>
    <col min="9218" max="9218" width="20" customWidth="1"/>
    <col min="9219" max="9219" width="14" customWidth="1"/>
    <col min="9220" max="9220" width="89.25" customWidth="1"/>
    <col min="9221" max="9221" width="12" customWidth="1"/>
    <col min="9474" max="9474" width="20" customWidth="1"/>
    <col min="9475" max="9475" width="14" customWidth="1"/>
    <col min="9476" max="9476" width="89.25" customWidth="1"/>
    <col min="9477" max="9477" width="12" customWidth="1"/>
    <col min="9730" max="9730" width="20" customWidth="1"/>
    <col min="9731" max="9731" width="14" customWidth="1"/>
    <col min="9732" max="9732" width="89.25" customWidth="1"/>
    <col min="9733" max="9733" width="12" customWidth="1"/>
    <col min="9986" max="9986" width="20" customWidth="1"/>
    <col min="9987" max="9987" width="14" customWidth="1"/>
    <col min="9988" max="9988" width="89.25" customWidth="1"/>
    <col min="9989" max="9989" width="12" customWidth="1"/>
    <col min="10242" max="10242" width="20" customWidth="1"/>
    <col min="10243" max="10243" width="14" customWidth="1"/>
    <col min="10244" max="10244" width="89.25" customWidth="1"/>
    <col min="10245" max="10245" width="12" customWidth="1"/>
    <col min="10498" max="10498" width="20" customWidth="1"/>
    <col min="10499" max="10499" width="14" customWidth="1"/>
    <col min="10500" max="10500" width="89.25" customWidth="1"/>
    <col min="10501" max="10501" width="12" customWidth="1"/>
    <col min="10754" max="10754" width="20" customWidth="1"/>
    <col min="10755" max="10755" width="14" customWidth="1"/>
    <col min="10756" max="10756" width="89.25" customWidth="1"/>
    <col min="10757" max="10757" width="12" customWidth="1"/>
    <col min="11010" max="11010" width="20" customWidth="1"/>
    <col min="11011" max="11011" width="14" customWidth="1"/>
    <col min="11012" max="11012" width="89.25" customWidth="1"/>
    <col min="11013" max="11013" width="12" customWidth="1"/>
    <col min="11266" max="11266" width="20" customWidth="1"/>
    <col min="11267" max="11267" width="14" customWidth="1"/>
    <col min="11268" max="11268" width="89.25" customWidth="1"/>
    <col min="11269" max="11269" width="12" customWidth="1"/>
    <col min="11522" max="11522" width="20" customWidth="1"/>
    <col min="11523" max="11523" width="14" customWidth="1"/>
    <col min="11524" max="11524" width="89.25" customWidth="1"/>
    <col min="11525" max="11525" width="12" customWidth="1"/>
    <col min="11778" max="11778" width="20" customWidth="1"/>
    <col min="11779" max="11779" width="14" customWidth="1"/>
    <col min="11780" max="11780" width="89.25" customWidth="1"/>
    <col min="11781" max="11781" width="12" customWidth="1"/>
    <col min="12034" max="12034" width="20" customWidth="1"/>
    <col min="12035" max="12035" width="14" customWidth="1"/>
    <col min="12036" max="12036" width="89.25" customWidth="1"/>
    <col min="12037" max="12037" width="12" customWidth="1"/>
    <col min="12290" max="12290" width="20" customWidth="1"/>
    <col min="12291" max="12291" width="14" customWidth="1"/>
    <col min="12292" max="12292" width="89.25" customWidth="1"/>
    <col min="12293" max="12293" width="12" customWidth="1"/>
    <col min="12546" max="12546" width="20" customWidth="1"/>
    <col min="12547" max="12547" width="14" customWidth="1"/>
    <col min="12548" max="12548" width="89.25" customWidth="1"/>
    <col min="12549" max="12549" width="12" customWidth="1"/>
    <col min="12802" max="12802" width="20" customWidth="1"/>
    <col min="12803" max="12803" width="14" customWidth="1"/>
    <col min="12804" max="12804" width="89.25" customWidth="1"/>
    <col min="12805" max="12805" width="12" customWidth="1"/>
    <col min="13058" max="13058" width="20" customWidth="1"/>
    <col min="13059" max="13059" width="14" customWidth="1"/>
    <col min="13060" max="13060" width="89.25" customWidth="1"/>
    <col min="13061" max="13061" width="12" customWidth="1"/>
    <col min="13314" max="13314" width="20" customWidth="1"/>
    <col min="13315" max="13315" width="14" customWidth="1"/>
    <col min="13316" max="13316" width="89.25" customWidth="1"/>
    <col min="13317" max="13317" width="12" customWidth="1"/>
    <col min="13570" max="13570" width="20" customWidth="1"/>
    <col min="13571" max="13571" width="14" customWidth="1"/>
    <col min="13572" max="13572" width="89.25" customWidth="1"/>
    <col min="13573" max="13573" width="12" customWidth="1"/>
    <col min="13826" max="13826" width="20" customWidth="1"/>
    <col min="13827" max="13827" width="14" customWidth="1"/>
    <col min="13828" max="13828" width="89.25" customWidth="1"/>
    <col min="13829" max="13829" width="12" customWidth="1"/>
    <col min="14082" max="14082" width="20" customWidth="1"/>
    <col min="14083" max="14083" width="14" customWidth="1"/>
    <col min="14084" max="14084" width="89.25" customWidth="1"/>
    <col min="14085" max="14085" width="12" customWidth="1"/>
    <col min="14338" max="14338" width="20" customWidth="1"/>
    <col min="14339" max="14339" width="14" customWidth="1"/>
    <col min="14340" max="14340" width="89.25" customWidth="1"/>
    <col min="14341" max="14341" width="12" customWidth="1"/>
    <col min="14594" max="14594" width="20" customWidth="1"/>
    <col min="14595" max="14595" width="14" customWidth="1"/>
    <col min="14596" max="14596" width="89.25" customWidth="1"/>
    <col min="14597" max="14597" width="12" customWidth="1"/>
    <col min="14850" max="14850" width="20" customWidth="1"/>
    <col min="14851" max="14851" width="14" customWidth="1"/>
    <col min="14852" max="14852" width="89.25" customWidth="1"/>
    <col min="14853" max="14853" width="12" customWidth="1"/>
    <col min="15106" max="15106" width="20" customWidth="1"/>
    <col min="15107" max="15107" width="14" customWidth="1"/>
    <col min="15108" max="15108" width="89.25" customWidth="1"/>
    <col min="15109" max="15109" width="12" customWidth="1"/>
    <col min="15362" max="15362" width="20" customWidth="1"/>
    <col min="15363" max="15363" width="14" customWidth="1"/>
    <col min="15364" max="15364" width="89.25" customWidth="1"/>
    <col min="15365" max="15365" width="12" customWidth="1"/>
    <col min="15618" max="15618" width="20" customWidth="1"/>
    <col min="15619" max="15619" width="14" customWidth="1"/>
    <col min="15620" max="15620" width="89.25" customWidth="1"/>
    <col min="15621" max="15621" width="12" customWidth="1"/>
    <col min="15874" max="15874" width="20" customWidth="1"/>
    <col min="15875" max="15875" width="14" customWidth="1"/>
    <col min="15876" max="15876" width="89.25" customWidth="1"/>
    <col min="15877" max="15877" width="12" customWidth="1"/>
    <col min="16130" max="16130" width="20" customWidth="1"/>
    <col min="16131" max="16131" width="14" customWidth="1"/>
    <col min="16132" max="16132" width="89.25" customWidth="1"/>
    <col min="16133" max="16133" width="12" customWidth="1"/>
  </cols>
  <sheetData>
    <row r="1" ht="24" customHeight="1" spans="1:8">
      <c r="A1" s="17" t="s">
        <v>0</v>
      </c>
      <c r="B1" s="1" t="s">
        <v>1</v>
      </c>
      <c r="C1" s="2" t="s">
        <v>2</v>
      </c>
      <c r="D1" s="3" t="s">
        <v>3</v>
      </c>
      <c r="E1" s="4" t="s">
        <v>4</v>
      </c>
      <c r="F1" s="2" t="s">
        <v>5</v>
      </c>
      <c r="G1" s="2" t="s">
        <v>6</v>
      </c>
      <c r="H1" s="4" t="s">
        <v>7</v>
      </c>
    </row>
    <row r="2" ht="15.75" customHeight="1" spans="1:8">
      <c r="A2" s="17"/>
      <c r="B2" s="6"/>
      <c r="C2" s="7"/>
      <c r="D2" s="8"/>
      <c r="E2" s="8"/>
      <c r="F2" s="9"/>
      <c r="G2" s="9"/>
      <c r="H2" s="18"/>
    </row>
    <row r="3" ht="20.25" spans="1:8">
      <c r="A3" s="19" t="s">
        <v>8</v>
      </c>
      <c r="B3" s="20"/>
      <c r="C3" s="21"/>
      <c r="D3" s="21"/>
      <c r="E3" s="20"/>
      <c r="F3" s="22"/>
      <c r="G3" s="23"/>
      <c r="H3" s="24"/>
    </row>
    <row r="4" ht="29.25" customHeight="1" spans="1:8">
      <c r="A4" s="25" t="s">
        <v>9</v>
      </c>
      <c r="B4" s="26" t="s">
        <v>10</v>
      </c>
      <c r="C4" s="26"/>
      <c r="D4" s="27" t="s">
        <v>11</v>
      </c>
      <c r="E4" s="26" t="s">
        <v>12</v>
      </c>
      <c r="F4" s="28"/>
      <c r="G4" s="29"/>
      <c r="H4" s="30"/>
    </row>
    <row r="5" ht="14.25" spans="1:8">
      <c r="A5" s="31"/>
      <c r="B5" s="32" t="s">
        <v>13</v>
      </c>
      <c r="C5" s="33" t="s">
        <v>14</v>
      </c>
      <c r="D5" s="34" t="s">
        <v>3</v>
      </c>
      <c r="E5" s="35"/>
      <c r="F5" s="36"/>
      <c r="G5" s="36"/>
      <c r="H5" s="36"/>
    </row>
    <row r="6" s="13" customFormat="1" ht="14.25" spans="1:8">
      <c r="A6" s="31"/>
      <c r="B6" s="32"/>
      <c r="C6" s="37" t="s">
        <v>15</v>
      </c>
      <c r="D6" s="34" t="s">
        <v>3</v>
      </c>
      <c r="E6" s="35"/>
      <c r="F6" s="36"/>
      <c r="G6" s="36"/>
      <c r="H6" s="36"/>
    </row>
    <row r="7" ht="14.25" spans="1:8">
      <c r="A7" s="31"/>
      <c r="B7" s="32"/>
      <c r="C7" s="37" t="s">
        <v>16</v>
      </c>
      <c r="D7" s="34" t="s">
        <v>3</v>
      </c>
      <c r="E7" s="35"/>
      <c r="F7" s="36"/>
      <c r="G7" s="36"/>
      <c r="H7" s="36"/>
    </row>
    <row r="8" ht="14.25" spans="1:8">
      <c r="A8" s="31"/>
      <c r="B8" s="32"/>
      <c r="C8" s="37" t="s">
        <v>17</v>
      </c>
      <c r="D8" s="34" t="s">
        <v>3</v>
      </c>
      <c r="E8" s="35"/>
      <c r="F8" s="36"/>
      <c r="G8" s="36"/>
      <c r="H8" s="36"/>
    </row>
    <row r="9" ht="14.25" spans="1:8">
      <c r="A9" s="31"/>
      <c r="B9" s="32"/>
      <c r="C9" s="38" t="s">
        <v>18</v>
      </c>
      <c r="D9" s="34" t="s">
        <v>3</v>
      </c>
      <c r="E9" s="35"/>
      <c r="F9" s="39"/>
      <c r="G9" s="39"/>
      <c r="H9" s="39"/>
    </row>
    <row r="10" ht="14.25" spans="1:8">
      <c r="A10" s="31"/>
      <c r="B10" s="32"/>
      <c r="C10" s="38" t="s">
        <v>19</v>
      </c>
      <c r="D10" s="34" t="s">
        <v>3</v>
      </c>
      <c r="E10" s="35"/>
      <c r="F10" s="39"/>
      <c r="G10" s="39"/>
      <c r="H10" s="39"/>
    </row>
    <row r="11" ht="14.25" spans="1:8">
      <c r="A11" s="31"/>
      <c r="B11" s="32"/>
      <c r="C11" s="38"/>
      <c r="D11" s="34" t="s">
        <v>3</v>
      </c>
      <c r="E11" s="35"/>
      <c r="F11" s="39"/>
      <c r="G11" s="39"/>
      <c r="H11" s="39"/>
    </row>
    <row r="12" ht="14.25" spans="1:8">
      <c r="A12" s="31"/>
      <c r="B12" s="32"/>
      <c r="C12" s="38"/>
      <c r="D12" s="34" t="s">
        <v>3</v>
      </c>
      <c r="E12" s="35"/>
      <c r="F12" s="39"/>
      <c r="G12" s="39"/>
      <c r="H12" s="39"/>
    </row>
    <row r="13" ht="14.25" spans="1:8">
      <c r="A13" s="31"/>
      <c r="B13" s="32"/>
      <c r="C13" s="38"/>
      <c r="D13" s="34" t="s">
        <v>3</v>
      </c>
      <c r="E13" s="35"/>
      <c r="F13" s="36"/>
      <c r="G13" s="36"/>
      <c r="H13" s="36"/>
    </row>
    <row r="14" ht="14.25" spans="1:8">
      <c r="A14" s="31"/>
      <c r="B14" s="32"/>
      <c r="C14" s="38"/>
      <c r="D14" s="34" t="s">
        <v>3</v>
      </c>
      <c r="E14" s="40"/>
      <c r="F14" s="39"/>
      <c r="G14" s="39"/>
      <c r="H14" s="39"/>
    </row>
    <row r="15" ht="14.25" spans="1:10">
      <c r="A15" s="31"/>
      <c r="B15" s="32"/>
      <c r="C15" s="38"/>
      <c r="D15" s="34" t="s">
        <v>3</v>
      </c>
      <c r="E15" s="40"/>
      <c r="F15" s="39"/>
      <c r="G15" s="39"/>
      <c r="H15" s="39"/>
      <c r="J15" t="s">
        <v>20</v>
      </c>
    </row>
    <row r="16" ht="14.25" spans="1:8">
      <c r="A16" s="31"/>
      <c r="B16" s="32"/>
      <c r="C16" s="38"/>
      <c r="D16" s="34" t="s">
        <v>3</v>
      </c>
      <c r="E16" s="40"/>
      <c r="F16" s="39"/>
      <c r="G16" s="39"/>
      <c r="H16" s="39"/>
    </row>
    <row r="17" ht="14.25" spans="1:8">
      <c r="A17" s="31"/>
      <c r="B17" s="32"/>
      <c r="C17" s="41"/>
      <c r="D17" s="34" t="s">
        <v>3</v>
      </c>
      <c r="E17" s="40"/>
      <c r="F17" s="39"/>
      <c r="G17" s="39"/>
      <c r="H17" s="39"/>
    </row>
    <row r="18" ht="14.25" spans="1:8">
      <c r="A18" s="31"/>
      <c r="B18" s="32"/>
      <c r="C18" s="42"/>
      <c r="D18" s="34" t="s">
        <v>3</v>
      </c>
      <c r="E18" s="40"/>
      <c r="F18" s="39"/>
      <c r="G18" s="39"/>
      <c r="H18" s="39"/>
    </row>
    <row r="19" ht="14.25" spans="1:8">
      <c r="A19" s="31"/>
      <c r="B19" s="32"/>
      <c r="C19" s="42"/>
      <c r="D19" s="34" t="s">
        <v>3</v>
      </c>
      <c r="E19" s="40"/>
      <c r="F19" s="39"/>
      <c r="G19" s="39"/>
      <c r="H19" s="39"/>
    </row>
    <row r="20" ht="14.25" spans="1:8">
      <c r="A20" s="31"/>
      <c r="B20" s="32"/>
      <c r="C20" s="42"/>
      <c r="D20" s="34" t="s">
        <v>3</v>
      </c>
      <c r="E20" s="40"/>
      <c r="F20" s="39"/>
      <c r="G20" s="39"/>
      <c r="H20" s="39"/>
    </row>
    <row r="21" ht="14.25" spans="1:8">
      <c r="A21" s="31"/>
      <c r="B21" s="32"/>
      <c r="C21" s="38"/>
      <c r="D21" s="34" t="s">
        <v>3</v>
      </c>
      <c r="E21" s="40"/>
      <c r="F21" s="39"/>
      <c r="G21" s="39"/>
      <c r="H21" s="39"/>
    </row>
    <row r="22" ht="14.25" spans="1:8">
      <c r="A22" s="31"/>
      <c r="B22" s="32"/>
      <c r="C22" s="42"/>
      <c r="D22" s="34" t="s">
        <v>3</v>
      </c>
      <c r="E22" s="40"/>
      <c r="F22" s="39"/>
      <c r="G22" s="39"/>
      <c r="H22" s="39"/>
    </row>
    <row r="23" ht="14.25" spans="1:8">
      <c r="A23" s="31"/>
      <c r="B23" s="32"/>
      <c r="C23" s="42"/>
      <c r="D23" s="34" t="s">
        <v>3</v>
      </c>
      <c r="E23" s="40"/>
      <c r="F23" s="39"/>
      <c r="G23" s="39"/>
      <c r="H23" s="39"/>
    </row>
    <row r="24" ht="14.25" spans="1:8">
      <c r="A24" s="31"/>
      <c r="B24" s="32"/>
      <c r="C24" s="38"/>
      <c r="D24" s="34" t="s">
        <v>3</v>
      </c>
      <c r="E24" s="40"/>
      <c r="F24" s="39"/>
      <c r="G24" s="39"/>
      <c r="H24" s="39"/>
    </row>
    <row r="25" ht="14.25" spans="1:8">
      <c r="A25" s="31"/>
      <c r="B25" s="32"/>
      <c r="C25" s="38"/>
      <c r="D25" s="34" t="s">
        <v>3</v>
      </c>
      <c r="E25" s="40"/>
      <c r="F25" s="39"/>
      <c r="G25" s="39"/>
      <c r="H25" s="39"/>
    </row>
    <row r="26" ht="14.25" spans="1:8">
      <c r="A26" s="31"/>
      <c r="B26" s="32"/>
      <c r="C26" s="38"/>
      <c r="D26" s="34" t="s">
        <v>3</v>
      </c>
      <c r="E26" s="40"/>
      <c r="F26" s="39"/>
      <c r="G26" s="39"/>
      <c r="H26" s="39"/>
    </row>
    <row r="27" ht="14.25" spans="1:8">
      <c r="A27" s="31"/>
      <c r="B27" s="32"/>
      <c r="C27" s="43"/>
      <c r="D27" s="34" t="s">
        <v>3</v>
      </c>
      <c r="E27" s="40"/>
      <c r="F27" s="39"/>
      <c r="G27" s="39"/>
      <c r="H27" s="39"/>
    </row>
    <row r="28" ht="14.25" spans="1:8">
      <c r="A28" s="31"/>
      <c r="B28" s="32"/>
      <c r="C28" s="42"/>
      <c r="D28" s="34" t="s">
        <v>3</v>
      </c>
      <c r="E28" s="40"/>
      <c r="F28" s="39"/>
      <c r="G28" s="39"/>
      <c r="H28" s="39"/>
    </row>
    <row r="29" ht="14.25" spans="1:8">
      <c r="A29" s="31"/>
      <c r="B29" s="32"/>
      <c r="C29" s="42"/>
      <c r="D29" s="34" t="s">
        <v>3</v>
      </c>
      <c r="E29" s="40"/>
      <c r="F29" s="39"/>
      <c r="G29" s="39"/>
      <c r="H29" s="39"/>
    </row>
    <row r="30" ht="14.25" spans="1:8">
      <c r="A30" s="31"/>
      <c r="B30" s="32"/>
      <c r="C30" s="43"/>
      <c r="D30" s="34" t="s">
        <v>3</v>
      </c>
      <c r="E30" s="40"/>
      <c r="F30" s="39"/>
      <c r="G30" s="39"/>
      <c r="H30" s="39"/>
    </row>
    <row r="31" ht="14.25" spans="1:8">
      <c r="A31" s="31"/>
      <c r="B31" s="32"/>
      <c r="C31" s="43"/>
      <c r="D31" s="34" t="s">
        <v>3</v>
      </c>
      <c r="E31" s="40"/>
      <c r="F31" s="39"/>
      <c r="G31" s="39"/>
      <c r="H31" s="39"/>
    </row>
    <row r="32" ht="14.25" spans="1:8">
      <c r="A32" s="31"/>
      <c r="B32" s="32"/>
      <c r="C32" s="43"/>
      <c r="D32" s="34" t="s">
        <v>3</v>
      </c>
      <c r="E32" s="40"/>
      <c r="F32" s="39"/>
      <c r="G32" s="39"/>
      <c r="H32" s="39"/>
    </row>
    <row r="33" ht="14.25" spans="1:8">
      <c r="A33" s="31"/>
      <c r="B33" s="32"/>
      <c r="C33" s="43"/>
      <c r="D33" s="34" t="s">
        <v>3</v>
      </c>
      <c r="E33" s="40"/>
      <c r="F33" s="39"/>
      <c r="G33" s="39"/>
      <c r="H33" s="39"/>
    </row>
    <row r="34" ht="14.25" spans="1:8">
      <c r="A34" s="31"/>
      <c r="B34" s="32"/>
      <c r="C34" s="43"/>
      <c r="D34" s="34" t="s">
        <v>3</v>
      </c>
      <c r="E34" s="40"/>
      <c r="F34" s="39"/>
      <c r="G34" s="39"/>
      <c r="H34" s="39"/>
    </row>
    <row r="35" ht="14.25" spans="1:8">
      <c r="A35" s="31"/>
      <c r="B35" s="32"/>
      <c r="C35" s="43"/>
      <c r="D35" s="34" t="s">
        <v>3</v>
      </c>
      <c r="E35" s="40"/>
      <c r="F35" s="39"/>
      <c r="G35" s="39"/>
      <c r="H35" s="39"/>
    </row>
    <row r="36" ht="14.25" spans="1:8">
      <c r="A36" s="31"/>
      <c r="B36" s="32"/>
      <c r="C36" s="42"/>
      <c r="D36" s="34" t="s">
        <v>3</v>
      </c>
      <c r="E36" s="35"/>
      <c r="F36" s="39"/>
      <c r="G36" s="39"/>
      <c r="H36" s="39"/>
    </row>
    <row r="37" ht="14.25" spans="1:8">
      <c r="A37" s="31"/>
      <c r="B37" s="32"/>
      <c r="C37" s="43"/>
      <c r="D37" s="34" t="s">
        <v>3</v>
      </c>
      <c r="E37" s="40"/>
      <c r="F37" s="39"/>
      <c r="G37" s="39"/>
      <c r="H37" s="39"/>
    </row>
    <row r="38" ht="14.25" spans="1:8">
      <c r="A38" s="31"/>
      <c r="B38" s="32"/>
      <c r="C38" s="43"/>
      <c r="D38" s="34" t="s">
        <v>3</v>
      </c>
      <c r="E38" s="40"/>
      <c r="F38" s="39"/>
      <c r="G38" s="39"/>
      <c r="H38" s="39"/>
    </row>
    <row r="39" ht="14.25" spans="1:8">
      <c r="A39" s="31"/>
      <c r="B39" s="32"/>
      <c r="C39" s="43"/>
      <c r="D39" s="34" t="s">
        <v>3</v>
      </c>
      <c r="E39" s="40"/>
      <c r="F39" s="39"/>
      <c r="G39" s="39"/>
      <c r="H39" s="39"/>
    </row>
    <row r="40" ht="14.25" spans="1:8">
      <c r="A40" s="31"/>
      <c r="B40" s="32"/>
      <c r="C40" s="43"/>
      <c r="D40" s="34" t="s">
        <v>3</v>
      </c>
      <c r="E40" s="40"/>
      <c r="F40" s="39"/>
      <c r="G40" s="39"/>
      <c r="H40" s="39"/>
    </row>
    <row r="41" ht="14.25" spans="1:8">
      <c r="A41" s="31"/>
      <c r="B41" s="32"/>
      <c r="C41" s="43"/>
      <c r="D41" s="34" t="s">
        <v>3</v>
      </c>
      <c r="E41" s="40"/>
      <c r="F41" s="39"/>
      <c r="G41" s="39"/>
      <c r="H41" s="39"/>
    </row>
    <row r="42" ht="14.25" spans="1:8">
      <c r="A42" s="31"/>
      <c r="B42" s="32"/>
      <c r="C42" s="43"/>
      <c r="D42" s="34" t="s">
        <v>3</v>
      </c>
      <c r="E42" s="40"/>
      <c r="F42" s="39"/>
      <c r="G42" s="39"/>
      <c r="H42" s="39"/>
    </row>
    <row r="43" ht="14.25" spans="1:8">
      <c r="A43" s="31"/>
      <c r="B43" s="32"/>
      <c r="C43" s="43"/>
      <c r="D43" s="34" t="s">
        <v>3</v>
      </c>
      <c r="E43" s="40"/>
      <c r="F43" s="39"/>
      <c r="G43" s="39"/>
      <c r="H43" s="39"/>
    </row>
    <row r="44" ht="14.25" spans="1:8">
      <c r="A44" s="31"/>
      <c r="B44" s="44" t="s">
        <v>21</v>
      </c>
      <c r="C44" t="s">
        <v>22</v>
      </c>
      <c r="D44" s="34" t="s">
        <v>3</v>
      </c>
      <c r="E44" s="40"/>
      <c r="F44" s="8"/>
      <c r="G44" s="8"/>
      <c r="H44" s="8"/>
    </row>
    <row r="45" ht="14.25" spans="1:8">
      <c r="A45" s="31"/>
      <c r="B45" s="45"/>
      <c r="C45" t="s">
        <v>23</v>
      </c>
      <c r="D45" s="34" t="s">
        <v>3</v>
      </c>
      <c r="E45" s="40"/>
      <c r="F45" s="8"/>
      <c r="G45" s="8"/>
      <c r="H45" s="8"/>
    </row>
    <row r="46" ht="14.25" spans="1:8">
      <c r="A46" s="31"/>
      <c r="B46" s="45"/>
      <c r="C46" t="s">
        <v>24</v>
      </c>
      <c r="D46" s="34" t="s">
        <v>3</v>
      </c>
      <c r="E46" s="40"/>
      <c r="F46" s="8"/>
      <c r="G46" s="8"/>
      <c r="H46" s="8"/>
    </row>
    <row r="47" ht="14.25" spans="1:8">
      <c r="A47" s="31"/>
      <c r="B47" s="45"/>
      <c r="C47" s="38" t="s">
        <v>25</v>
      </c>
      <c r="D47" s="34" t="s">
        <v>3</v>
      </c>
      <c r="E47" s="40"/>
      <c r="F47" s="8"/>
      <c r="G47" s="8"/>
      <c r="H47" s="8"/>
    </row>
    <row r="48" ht="14.25" spans="1:8">
      <c r="A48" s="31"/>
      <c r="B48" s="45"/>
      <c r="C48" s="38" t="s">
        <v>26</v>
      </c>
      <c r="D48" s="34" t="s">
        <v>3</v>
      </c>
      <c r="E48" s="40"/>
      <c r="F48" s="8"/>
      <c r="G48" s="8"/>
      <c r="H48" s="8"/>
    </row>
    <row r="49" ht="14.25" spans="1:8">
      <c r="A49" s="31"/>
      <c r="B49" s="45"/>
      <c r="C49" s="43" t="s">
        <v>27</v>
      </c>
      <c r="D49" s="34" t="s">
        <v>3</v>
      </c>
      <c r="E49" s="40"/>
      <c r="F49" s="8"/>
      <c r="G49" s="8"/>
      <c r="H49" s="8"/>
    </row>
    <row r="50" ht="14.25" spans="1:8">
      <c r="A50" s="31"/>
      <c r="B50" s="45"/>
      <c r="C50" s="38"/>
      <c r="D50" s="34" t="s">
        <v>3</v>
      </c>
      <c r="E50" s="40"/>
      <c r="F50" s="8"/>
      <c r="G50" s="8"/>
      <c r="H50" s="8"/>
    </row>
    <row r="51" ht="14.25" spans="1:8">
      <c r="A51" s="31"/>
      <c r="B51" s="45"/>
      <c r="C51" s="38"/>
      <c r="D51" s="34" t="s">
        <v>3</v>
      </c>
      <c r="E51" s="40"/>
      <c r="F51" s="8"/>
      <c r="G51" s="8"/>
      <c r="H51" s="8"/>
    </row>
    <row r="52" ht="14.25" spans="1:8">
      <c r="A52" s="31"/>
      <c r="B52" s="45"/>
      <c r="C52" s="42"/>
      <c r="D52" s="34" t="s">
        <v>3</v>
      </c>
      <c r="E52" s="40"/>
      <c r="F52" s="8"/>
      <c r="G52" s="8"/>
      <c r="H52" s="8"/>
    </row>
    <row r="53" ht="14.25" spans="1:8">
      <c r="A53" s="31"/>
      <c r="B53" s="45"/>
      <c r="C53" s="42"/>
      <c r="D53" s="34" t="s">
        <v>3</v>
      </c>
      <c r="E53" s="40"/>
      <c r="F53" s="8"/>
      <c r="G53" s="8"/>
      <c r="H53" s="8"/>
    </row>
    <row r="54" ht="14.25" spans="1:8">
      <c r="A54" s="31"/>
      <c r="B54" s="45"/>
      <c r="C54" s="38"/>
      <c r="D54" s="34" t="s">
        <v>3</v>
      </c>
      <c r="E54" s="40"/>
      <c r="F54" s="8"/>
      <c r="G54" s="8"/>
      <c r="H54" s="8"/>
    </row>
    <row r="55" ht="14.25" spans="1:8">
      <c r="A55" s="31"/>
      <c r="B55" s="45"/>
      <c r="C55" s="46"/>
      <c r="D55" s="34" t="s">
        <v>3</v>
      </c>
      <c r="E55" s="40"/>
      <c r="F55" s="8"/>
      <c r="G55" s="8"/>
      <c r="H55" s="8"/>
    </row>
    <row r="56" ht="14.25" spans="1:8">
      <c r="A56" s="31"/>
      <c r="B56" s="45"/>
      <c r="C56" s="42"/>
      <c r="D56" s="34" t="s">
        <v>3</v>
      </c>
      <c r="E56" s="40"/>
      <c r="F56" s="8"/>
      <c r="G56" s="8"/>
      <c r="H56" s="8"/>
    </row>
    <row r="57" ht="14.25" spans="1:8">
      <c r="A57" s="31"/>
      <c r="B57" s="32" t="s">
        <v>28</v>
      </c>
      <c r="C57" s="47" t="s">
        <v>29</v>
      </c>
      <c r="D57" s="48"/>
      <c r="E57" s="40"/>
      <c r="F57" s="36"/>
      <c r="G57" s="36"/>
      <c r="H57" s="36"/>
    </row>
    <row r="58" ht="14.25" spans="1:8">
      <c r="A58" s="49"/>
      <c r="B58" s="32"/>
      <c r="C58" s="43"/>
      <c r="D58" s="48"/>
      <c r="E58" s="40"/>
      <c r="F58" s="36"/>
      <c r="G58" s="36"/>
      <c r="H58" s="36"/>
    </row>
  </sheetData>
  <autoFilter ref="D1:E58">
    <extLst/>
  </autoFilter>
  <mergeCells count="7">
    <mergeCell ref="A3:E3"/>
    <mergeCell ref="A1:A2"/>
    <mergeCell ref="A5:A58"/>
    <mergeCell ref="B5:B43"/>
    <mergeCell ref="B44:B56"/>
    <mergeCell ref="B57:B58"/>
    <mergeCell ref="F3:H4"/>
  </mergeCells>
  <dataValidations count="3">
    <dataValidation type="list" allowBlank="1" showInputMessage="1" showErrorMessage="1" sqref="D1 D5 D12 D3:D4 D6:D11 D13:D56 D57:D1048576">
      <formula1>"安卓,ios,后台,wap端,安卓/ios,产品,PC端"</formula1>
    </dataValidation>
    <dataValidation type="list" allowBlank="1" showInputMessage="1" showErrorMessage="1" sqref="E1 E5 E3:E4 E6:E43 E44:E56 E57:E1048576">
      <formula1>"已解决,未解决,未处理"</formula1>
    </dataValidation>
    <dataValidation type="list" allowBlank="1" showInputMessage="1" showErrorMessage="1" sqref="JA5 SW5 ACS5 AMO5 AWK5 BGG5 BQC5 BZY5 CJU5 CTQ5 DDM5 DNI5 DXE5 EHA5 EQW5 FAS5 FKO5 FUK5 GEG5 GOC5 GXY5 HHU5 HRQ5 IBM5 ILI5 IVE5 JFA5 JOW5 JYS5 KIO5 KSK5 LCG5 LMC5 LVY5 MFU5 MPQ5 MZM5 NJI5 NTE5 ODA5 OMW5 OWS5 PGO5 PQK5 QAG5 QKC5 QTY5 RDU5 RNQ5 RXM5 SHI5 SRE5 TBA5 TKW5 TUS5 UEO5 UOK5 UYG5 VIC5 VRY5 WBU5 WLQ5 WVM5 JA3:JA4 JA6:JA43 JA44:JA56 JA57:JA65510 JA65512:JA65513 JA65515:JA131046 JA131048:JA131049 JA131051:JA196582 JA196584:JA196585 JA196587:JA262118 JA262120:JA262121 JA262123:JA327654 JA327656:JA327657 JA327659:JA393190 JA393192:JA393193 JA393195:JA458726 JA458728:JA458729 JA458731:JA524262 JA524264:JA524265 JA524267:JA589798 JA589800:JA589801 JA589803:JA655334 JA655336:JA655337 JA655339:JA720870 JA720872:JA720873 JA720875:JA786406 JA786408:JA786409 JA786411:JA851942 JA851944:JA851945 JA851947:JA917478 JA917480:JA917481 JA917483:JA983014 JA983016:JA983017 JA983019:JA1048576 SW3:SW4 SW6:SW43 SW44:SW56 SW57:SW65510 SW65512:SW65513 SW65515:SW131046 SW131048:SW131049 SW131051:SW196582 SW196584:SW196585 SW196587:SW262118 SW262120:SW262121 SW262123:SW327654 SW327656:SW327657 SW327659:SW393190 SW393192:SW393193 SW393195:SW458726 SW458728:SW458729 SW458731:SW524262 SW524264:SW524265 SW524267:SW589798 SW589800:SW589801 SW589803:SW655334 SW655336:SW655337 SW655339:SW720870 SW720872:SW720873 SW720875:SW786406 SW786408:SW786409 SW786411:SW851942 SW851944:SW851945 SW851947:SW917478 SW917480:SW917481 SW917483:SW983014 SW983016:SW983017 SW983019:SW1048576 ACS3:ACS4 ACS6:ACS43 ACS44:ACS56 ACS57:ACS65510 ACS65512:ACS65513 ACS65515:ACS131046 ACS131048:ACS131049 ACS131051:ACS196582 ACS196584:ACS196585 ACS196587:ACS262118 ACS262120:ACS262121 ACS262123:ACS327654 ACS327656:ACS327657 ACS327659:ACS393190 ACS393192:ACS393193 ACS393195:ACS458726 ACS458728:ACS458729 ACS458731:ACS524262 ACS524264:ACS524265 ACS524267:ACS589798 ACS589800:ACS589801 ACS589803:ACS655334 ACS655336:ACS655337 ACS655339:ACS720870 ACS720872:ACS720873 ACS720875:ACS786406 ACS786408:ACS786409 ACS786411:ACS851942 ACS851944:ACS851945 ACS851947:ACS917478 ACS917480:ACS917481 ACS917483:ACS983014 ACS983016:ACS983017 ACS983019:ACS1048576 AMO3:AMO4 AMO6:AMO43 AMO44:AMO56 AMO57:AMO65510 AMO65512:AMO65513 AMO65515:AMO131046 AMO131048:AMO131049 AMO131051:AMO196582 AMO196584:AMO196585 AMO196587:AMO262118 AMO262120:AMO262121 AMO262123:AMO327654 AMO327656:AMO327657 AMO327659:AMO393190 AMO393192:AMO393193 AMO393195:AMO458726 AMO458728:AMO458729 AMO458731:AMO524262 AMO524264:AMO524265 AMO524267:AMO589798 AMO589800:AMO589801 AMO589803:AMO655334 AMO655336:AMO655337 AMO655339:AMO720870 AMO720872:AMO720873 AMO720875:AMO786406 AMO786408:AMO786409 AMO786411:AMO851942 AMO851944:AMO851945 AMO851947:AMO917478 AMO917480:AMO917481 AMO917483:AMO983014 AMO983016:AMO983017 AMO983019:AMO1048576 AWK3:AWK4 AWK6:AWK43 AWK44:AWK56 AWK57:AWK65510 AWK65512:AWK65513 AWK65515:AWK131046 AWK131048:AWK131049 AWK131051:AWK196582 AWK196584:AWK196585 AWK196587:AWK262118 AWK262120:AWK262121 AWK262123:AWK327654 AWK327656:AWK327657 AWK327659:AWK393190 AWK393192:AWK393193 AWK393195:AWK458726 AWK458728:AWK458729 AWK458731:AWK524262 AWK524264:AWK524265 AWK524267:AWK589798 AWK589800:AWK589801 AWK589803:AWK655334 AWK655336:AWK655337 AWK655339:AWK720870 AWK720872:AWK720873 AWK720875:AWK786406 AWK786408:AWK786409 AWK786411:AWK851942 AWK851944:AWK851945 AWK851947:AWK917478 AWK917480:AWK917481 AWK917483:AWK983014 AWK983016:AWK983017 AWK983019:AWK1048576 BGG3:BGG4 BGG6:BGG43 BGG44:BGG56 BGG57:BGG65510 BGG65512:BGG65513 BGG65515:BGG131046 BGG131048:BGG131049 BGG131051:BGG196582 BGG196584:BGG196585 BGG196587:BGG262118 BGG262120:BGG262121 BGG262123:BGG327654 BGG327656:BGG327657 BGG327659:BGG393190 BGG393192:BGG393193 BGG393195:BGG458726 BGG458728:BGG458729 BGG458731:BGG524262 BGG524264:BGG524265 BGG524267:BGG589798 BGG589800:BGG589801 BGG589803:BGG655334 BGG655336:BGG655337 BGG655339:BGG720870 BGG720872:BGG720873 BGG720875:BGG786406 BGG786408:BGG786409 BGG786411:BGG851942 BGG851944:BGG851945 BGG851947:BGG917478 BGG917480:BGG917481 BGG917483:BGG983014 BGG983016:BGG983017 BGG983019:BGG1048576 BQC3:BQC4 BQC6:BQC43 BQC44:BQC56 BQC57:BQC65510 BQC65512:BQC65513 BQC65515:BQC131046 BQC131048:BQC131049 BQC131051:BQC196582 BQC196584:BQC196585 BQC196587:BQC262118 BQC262120:BQC262121 BQC262123:BQC327654 BQC327656:BQC327657 BQC327659:BQC393190 BQC393192:BQC393193 BQC393195:BQC458726 BQC458728:BQC458729 BQC458731:BQC524262 BQC524264:BQC524265 BQC524267:BQC589798 BQC589800:BQC589801 BQC589803:BQC655334 BQC655336:BQC655337 BQC655339:BQC720870 BQC720872:BQC720873 BQC720875:BQC786406 BQC786408:BQC786409 BQC786411:BQC851942 BQC851944:BQC851945 BQC851947:BQC917478 BQC917480:BQC917481 BQC917483:BQC983014 BQC983016:BQC983017 BQC983019:BQC1048576 BZY3:BZY4 BZY6:BZY43 BZY44:BZY56 BZY57:BZY65510 BZY65512:BZY65513 BZY65515:BZY131046 BZY131048:BZY131049 BZY131051:BZY196582 BZY196584:BZY196585 BZY196587:BZY262118 BZY262120:BZY262121 BZY262123:BZY327654 BZY327656:BZY327657 BZY327659:BZY393190 BZY393192:BZY393193 BZY393195:BZY458726 BZY458728:BZY458729 BZY458731:BZY524262 BZY524264:BZY524265 BZY524267:BZY589798 BZY589800:BZY589801 BZY589803:BZY655334 BZY655336:BZY655337 BZY655339:BZY720870 BZY720872:BZY720873 BZY720875:BZY786406 BZY786408:BZY786409 BZY786411:BZY851942 BZY851944:BZY851945 BZY851947:BZY917478 BZY917480:BZY917481 BZY917483:BZY983014 BZY983016:BZY983017 BZY983019:BZY1048576 CJU3:CJU4 CJU6:CJU43 CJU44:CJU56 CJU57:CJU65510 CJU65512:CJU65513 CJU65515:CJU131046 CJU131048:CJU131049 CJU131051:CJU196582 CJU196584:CJU196585 CJU196587:CJU262118 CJU262120:CJU262121 CJU262123:CJU327654 CJU327656:CJU327657 CJU327659:CJU393190 CJU393192:CJU393193 CJU393195:CJU458726 CJU458728:CJU458729 CJU458731:CJU524262 CJU524264:CJU524265 CJU524267:CJU589798 CJU589800:CJU589801 CJU589803:CJU655334 CJU655336:CJU655337 CJU655339:CJU720870 CJU720872:CJU720873 CJU720875:CJU786406 CJU786408:CJU786409 CJU786411:CJU851942 CJU851944:CJU851945 CJU851947:CJU917478 CJU917480:CJU917481 CJU917483:CJU983014 CJU983016:CJU983017 CJU983019:CJU1048576 CTQ3:CTQ4 CTQ6:CTQ43 CTQ44:CTQ56 CTQ57:CTQ65510 CTQ65512:CTQ65513 CTQ65515:CTQ131046 CTQ131048:CTQ131049 CTQ131051:CTQ196582 CTQ196584:CTQ196585 CTQ196587:CTQ262118 CTQ262120:CTQ262121 CTQ262123:CTQ327654 CTQ327656:CTQ327657 CTQ327659:CTQ393190 CTQ393192:CTQ393193 CTQ393195:CTQ458726 CTQ458728:CTQ458729 CTQ458731:CTQ524262 CTQ524264:CTQ524265 CTQ524267:CTQ589798 CTQ589800:CTQ589801 CTQ589803:CTQ655334 CTQ655336:CTQ655337 CTQ655339:CTQ720870 CTQ720872:CTQ720873 CTQ720875:CTQ786406 CTQ786408:CTQ786409 CTQ786411:CTQ851942 CTQ851944:CTQ851945 CTQ851947:CTQ917478 CTQ917480:CTQ917481 CTQ917483:CTQ983014 CTQ983016:CTQ983017 CTQ983019:CTQ1048576 DDM3:DDM4 DDM6:DDM43 DDM44:DDM56 DDM57:DDM65510 DDM65512:DDM65513 DDM65515:DDM131046 DDM131048:DDM131049 DDM131051:DDM196582 DDM196584:DDM196585 DDM196587:DDM262118 DDM262120:DDM262121 DDM262123:DDM327654 DDM327656:DDM327657 DDM327659:DDM393190 DDM393192:DDM393193 DDM393195:DDM458726 DDM458728:DDM458729 DDM458731:DDM524262 DDM524264:DDM524265 DDM524267:DDM589798 DDM589800:DDM589801 DDM589803:DDM655334 DDM655336:DDM655337 DDM655339:DDM720870 DDM720872:DDM720873 DDM720875:DDM786406 DDM786408:DDM786409 DDM786411:DDM851942 DDM851944:DDM851945 DDM851947:DDM917478 DDM917480:DDM917481 DDM917483:DDM983014 DDM983016:DDM983017 DDM983019:DDM1048576 DNI3:DNI4 DNI6:DNI43 DNI44:DNI56 DNI57:DNI65510 DNI65512:DNI65513 DNI65515:DNI131046 DNI131048:DNI131049 DNI131051:DNI196582 DNI196584:DNI196585 DNI196587:DNI262118 DNI262120:DNI262121 DNI262123:DNI327654 DNI327656:DNI327657 DNI327659:DNI393190 DNI393192:DNI393193 DNI393195:DNI458726 DNI458728:DNI458729 DNI458731:DNI524262 DNI524264:DNI524265 DNI524267:DNI589798 DNI589800:DNI589801 DNI589803:DNI655334 DNI655336:DNI655337 DNI655339:DNI720870 DNI720872:DNI720873 DNI720875:DNI786406 DNI786408:DNI786409 DNI786411:DNI851942 DNI851944:DNI851945 DNI851947:DNI917478 DNI917480:DNI917481 DNI917483:DNI983014 DNI983016:DNI983017 DNI983019:DNI1048576 DXE3:DXE4 DXE6:DXE43 DXE44:DXE56 DXE57:DXE65510 DXE65512:DXE65513 DXE65515:DXE131046 DXE131048:DXE131049 DXE131051:DXE196582 DXE196584:DXE196585 DXE196587:DXE262118 DXE262120:DXE262121 DXE262123:DXE327654 DXE327656:DXE327657 DXE327659:DXE393190 DXE393192:DXE393193 DXE393195:DXE458726 DXE458728:DXE458729 DXE458731:DXE524262 DXE524264:DXE524265 DXE524267:DXE589798 DXE589800:DXE589801 DXE589803:DXE655334 DXE655336:DXE655337 DXE655339:DXE720870 DXE720872:DXE720873 DXE720875:DXE786406 DXE786408:DXE786409 DXE786411:DXE851942 DXE851944:DXE851945 DXE851947:DXE917478 DXE917480:DXE917481 DXE917483:DXE983014 DXE983016:DXE983017 DXE983019:DXE1048576 EHA3:EHA4 EHA6:EHA43 EHA44:EHA56 EHA57:EHA65510 EHA65512:EHA65513 EHA65515:EHA131046 EHA131048:EHA131049 EHA131051:EHA196582 EHA196584:EHA196585 EHA196587:EHA262118 EHA262120:EHA262121 EHA262123:EHA327654 EHA327656:EHA327657 EHA327659:EHA393190 EHA393192:EHA393193 EHA393195:EHA458726 EHA458728:EHA458729 EHA458731:EHA524262 EHA524264:EHA524265 EHA524267:EHA589798 EHA589800:EHA589801 EHA589803:EHA655334 EHA655336:EHA655337 EHA655339:EHA720870 EHA720872:EHA720873 EHA720875:EHA786406 EHA786408:EHA786409 EHA786411:EHA851942 EHA851944:EHA851945 EHA851947:EHA917478 EHA917480:EHA917481 EHA917483:EHA983014 EHA983016:EHA983017 EHA983019:EHA1048576 EQW3:EQW4 EQW6:EQW43 EQW44:EQW56 EQW57:EQW65510 EQW65512:EQW65513 EQW65515:EQW131046 EQW131048:EQW131049 EQW131051:EQW196582 EQW196584:EQW196585 EQW196587:EQW262118 EQW262120:EQW262121 EQW262123:EQW327654 EQW327656:EQW327657 EQW327659:EQW393190 EQW393192:EQW393193 EQW393195:EQW458726 EQW458728:EQW458729 EQW458731:EQW524262 EQW524264:EQW524265 EQW524267:EQW589798 EQW589800:EQW589801 EQW589803:EQW655334 EQW655336:EQW655337 EQW655339:EQW720870 EQW720872:EQW720873 EQW720875:EQW786406 EQW786408:EQW786409 EQW786411:EQW851942 EQW851944:EQW851945 EQW851947:EQW917478 EQW917480:EQW917481 EQW917483:EQW983014 EQW983016:EQW983017 EQW983019:EQW1048576 FAS3:FAS4 FAS6:FAS43 FAS44:FAS56 FAS57:FAS65510 FAS65512:FAS65513 FAS65515:FAS131046 FAS131048:FAS131049 FAS131051:FAS196582 FAS196584:FAS196585 FAS196587:FAS262118 FAS262120:FAS262121 FAS262123:FAS327654 FAS327656:FAS327657 FAS327659:FAS393190 FAS393192:FAS393193 FAS393195:FAS458726 FAS458728:FAS458729 FAS458731:FAS524262 FAS524264:FAS524265 FAS524267:FAS589798 FAS589800:FAS589801 FAS589803:FAS655334 FAS655336:FAS655337 FAS655339:FAS720870 FAS720872:FAS720873 FAS720875:FAS786406 FAS786408:FAS786409 FAS786411:FAS851942 FAS851944:FAS851945 FAS851947:FAS917478 FAS917480:FAS917481 FAS917483:FAS983014 FAS983016:FAS983017 FAS983019:FAS1048576 FKO3:FKO4 FKO6:FKO43 FKO44:FKO56 FKO57:FKO65510 FKO65512:FKO65513 FKO65515:FKO131046 FKO131048:FKO131049 FKO131051:FKO196582 FKO196584:FKO196585 FKO196587:FKO262118 FKO262120:FKO262121 FKO262123:FKO327654 FKO327656:FKO327657 FKO327659:FKO393190 FKO393192:FKO393193 FKO393195:FKO458726 FKO458728:FKO458729 FKO458731:FKO524262 FKO524264:FKO524265 FKO524267:FKO589798 FKO589800:FKO589801 FKO589803:FKO655334 FKO655336:FKO655337 FKO655339:FKO720870 FKO720872:FKO720873 FKO720875:FKO786406 FKO786408:FKO786409 FKO786411:FKO851942 FKO851944:FKO851945 FKO851947:FKO917478 FKO917480:FKO917481 FKO917483:FKO983014 FKO983016:FKO983017 FKO983019:FKO1048576 FUK3:FUK4 FUK6:FUK43 FUK44:FUK56 FUK57:FUK65510 FUK65512:FUK65513 FUK65515:FUK131046 FUK131048:FUK131049 FUK131051:FUK196582 FUK196584:FUK196585 FUK196587:FUK262118 FUK262120:FUK262121 FUK262123:FUK327654 FUK327656:FUK327657 FUK327659:FUK393190 FUK393192:FUK393193 FUK393195:FUK458726 FUK458728:FUK458729 FUK458731:FUK524262 FUK524264:FUK524265 FUK524267:FUK589798 FUK589800:FUK589801 FUK589803:FUK655334 FUK655336:FUK655337 FUK655339:FUK720870 FUK720872:FUK720873 FUK720875:FUK786406 FUK786408:FUK786409 FUK786411:FUK851942 FUK851944:FUK851945 FUK851947:FUK917478 FUK917480:FUK917481 FUK917483:FUK983014 FUK983016:FUK983017 FUK983019:FUK1048576 GEG3:GEG4 GEG6:GEG43 GEG44:GEG56 GEG57:GEG65510 GEG65512:GEG65513 GEG65515:GEG131046 GEG131048:GEG131049 GEG131051:GEG196582 GEG196584:GEG196585 GEG196587:GEG262118 GEG262120:GEG262121 GEG262123:GEG327654 GEG327656:GEG327657 GEG327659:GEG393190 GEG393192:GEG393193 GEG393195:GEG458726 GEG458728:GEG458729 GEG458731:GEG524262 GEG524264:GEG524265 GEG524267:GEG589798 GEG589800:GEG589801 GEG589803:GEG655334 GEG655336:GEG655337 GEG655339:GEG720870 GEG720872:GEG720873 GEG720875:GEG786406 GEG786408:GEG786409 GEG786411:GEG851942 GEG851944:GEG851945 GEG851947:GEG917478 GEG917480:GEG917481 GEG917483:GEG983014 GEG983016:GEG983017 GEG983019:GEG1048576 GOC3:GOC4 GOC6:GOC43 GOC44:GOC56 GOC57:GOC65510 GOC65512:GOC65513 GOC65515:GOC131046 GOC131048:GOC131049 GOC131051:GOC196582 GOC196584:GOC196585 GOC196587:GOC262118 GOC262120:GOC262121 GOC262123:GOC327654 GOC327656:GOC327657 GOC327659:GOC393190 GOC393192:GOC393193 GOC393195:GOC458726 GOC458728:GOC458729 GOC458731:GOC524262 GOC524264:GOC524265 GOC524267:GOC589798 GOC589800:GOC589801 GOC589803:GOC655334 GOC655336:GOC655337 GOC655339:GOC720870 GOC720872:GOC720873 GOC720875:GOC786406 GOC786408:GOC786409 GOC786411:GOC851942 GOC851944:GOC851945 GOC851947:GOC917478 GOC917480:GOC917481 GOC917483:GOC983014 GOC983016:GOC983017 GOC983019:GOC1048576 GXY3:GXY4 GXY6:GXY43 GXY44:GXY56 GXY57:GXY65510 GXY65512:GXY65513 GXY65515:GXY131046 GXY131048:GXY131049 GXY131051:GXY196582 GXY196584:GXY196585 GXY196587:GXY262118 GXY262120:GXY262121 GXY262123:GXY327654 GXY327656:GXY327657 GXY327659:GXY393190 GXY393192:GXY393193 GXY393195:GXY458726 GXY458728:GXY458729 GXY458731:GXY524262 GXY524264:GXY524265 GXY524267:GXY589798 GXY589800:GXY589801 GXY589803:GXY655334 GXY655336:GXY655337 GXY655339:GXY720870 GXY720872:GXY720873 GXY720875:GXY786406 GXY786408:GXY786409 GXY786411:GXY851942 GXY851944:GXY851945 GXY851947:GXY917478 GXY917480:GXY917481 GXY917483:GXY983014 GXY983016:GXY983017 GXY983019:GXY1048576 HHU3:HHU4 HHU6:HHU43 HHU44:HHU56 HHU57:HHU65510 HHU65512:HHU65513 HHU65515:HHU131046 HHU131048:HHU131049 HHU131051:HHU196582 HHU196584:HHU196585 HHU196587:HHU262118 HHU262120:HHU262121 HHU262123:HHU327654 HHU327656:HHU327657 HHU327659:HHU393190 HHU393192:HHU393193 HHU393195:HHU458726 HHU458728:HHU458729 HHU458731:HHU524262 HHU524264:HHU524265 HHU524267:HHU589798 HHU589800:HHU589801 HHU589803:HHU655334 HHU655336:HHU655337 HHU655339:HHU720870 HHU720872:HHU720873 HHU720875:HHU786406 HHU786408:HHU786409 HHU786411:HHU851942 HHU851944:HHU851945 HHU851947:HHU917478 HHU917480:HHU917481 HHU917483:HHU983014 HHU983016:HHU983017 HHU983019:HHU1048576 HRQ3:HRQ4 HRQ6:HRQ43 HRQ44:HRQ56 HRQ57:HRQ65510 HRQ65512:HRQ65513 HRQ65515:HRQ131046 HRQ131048:HRQ131049 HRQ131051:HRQ196582 HRQ196584:HRQ196585 HRQ196587:HRQ262118 HRQ262120:HRQ262121 HRQ262123:HRQ327654 HRQ327656:HRQ327657 HRQ327659:HRQ393190 HRQ393192:HRQ393193 HRQ393195:HRQ458726 HRQ458728:HRQ458729 HRQ458731:HRQ524262 HRQ524264:HRQ524265 HRQ524267:HRQ589798 HRQ589800:HRQ589801 HRQ589803:HRQ655334 HRQ655336:HRQ655337 HRQ655339:HRQ720870 HRQ720872:HRQ720873 HRQ720875:HRQ786406 HRQ786408:HRQ786409 HRQ786411:HRQ851942 HRQ851944:HRQ851945 HRQ851947:HRQ917478 HRQ917480:HRQ917481 HRQ917483:HRQ983014 HRQ983016:HRQ983017 HRQ983019:HRQ1048576 IBM3:IBM4 IBM6:IBM43 IBM44:IBM56 IBM57:IBM65510 IBM65512:IBM65513 IBM65515:IBM131046 IBM131048:IBM131049 IBM131051:IBM196582 IBM196584:IBM196585 IBM196587:IBM262118 IBM262120:IBM262121 IBM262123:IBM327654 IBM327656:IBM327657 IBM327659:IBM393190 IBM393192:IBM393193 IBM393195:IBM458726 IBM458728:IBM458729 IBM458731:IBM524262 IBM524264:IBM524265 IBM524267:IBM589798 IBM589800:IBM589801 IBM589803:IBM655334 IBM655336:IBM655337 IBM655339:IBM720870 IBM720872:IBM720873 IBM720875:IBM786406 IBM786408:IBM786409 IBM786411:IBM851942 IBM851944:IBM851945 IBM851947:IBM917478 IBM917480:IBM917481 IBM917483:IBM983014 IBM983016:IBM983017 IBM983019:IBM1048576 ILI3:ILI4 ILI6:ILI43 ILI44:ILI56 ILI57:ILI65510 ILI65512:ILI65513 ILI65515:ILI131046 ILI131048:ILI131049 ILI131051:ILI196582 ILI196584:ILI196585 ILI196587:ILI262118 ILI262120:ILI262121 ILI262123:ILI327654 ILI327656:ILI327657 ILI327659:ILI393190 ILI393192:ILI393193 ILI393195:ILI458726 ILI458728:ILI458729 ILI458731:ILI524262 ILI524264:ILI524265 ILI524267:ILI589798 ILI589800:ILI589801 ILI589803:ILI655334 ILI655336:ILI655337 ILI655339:ILI720870 ILI720872:ILI720873 ILI720875:ILI786406 ILI786408:ILI786409 ILI786411:ILI851942 ILI851944:ILI851945 ILI851947:ILI917478 ILI917480:ILI917481 ILI917483:ILI983014 ILI983016:ILI983017 ILI983019:ILI1048576 IVE3:IVE4 IVE6:IVE43 IVE44:IVE56 IVE57:IVE65510 IVE65512:IVE65513 IVE65515:IVE131046 IVE131048:IVE131049 IVE131051:IVE196582 IVE196584:IVE196585 IVE196587:IVE262118 IVE262120:IVE262121 IVE262123:IVE327654 IVE327656:IVE327657 IVE327659:IVE393190 IVE393192:IVE393193 IVE393195:IVE458726 IVE458728:IVE458729 IVE458731:IVE524262 IVE524264:IVE524265 IVE524267:IVE589798 IVE589800:IVE589801 IVE589803:IVE655334 IVE655336:IVE655337 IVE655339:IVE720870 IVE720872:IVE720873 IVE720875:IVE786406 IVE786408:IVE786409 IVE786411:IVE851942 IVE851944:IVE851945 IVE851947:IVE917478 IVE917480:IVE917481 IVE917483:IVE983014 IVE983016:IVE983017 IVE983019:IVE1048576 JFA3:JFA4 JFA6:JFA43 JFA44:JFA56 JFA57:JFA65510 JFA65512:JFA65513 JFA65515:JFA131046 JFA131048:JFA131049 JFA131051:JFA196582 JFA196584:JFA196585 JFA196587:JFA262118 JFA262120:JFA262121 JFA262123:JFA327654 JFA327656:JFA327657 JFA327659:JFA393190 JFA393192:JFA393193 JFA393195:JFA458726 JFA458728:JFA458729 JFA458731:JFA524262 JFA524264:JFA524265 JFA524267:JFA589798 JFA589800:JFA589801 JFA589803:JFA655334 JFA655336:JFA655337 JFA655339:JFA720870 JFA720872:JFA720873 JFA720875:JFA786406 JFA786408:JFA786409 JFA786411:JFA851942 JFA851944:JFA851945 JFA851947:JFA917478 JFA917480:JFA917481 JFA917483:JFA983014 JFA983016:JFA983017 JFA983019:JFA1048576 JOW3:JOW4 JOW6:JOW43 JOW44:JOW56 JOW57:JOW65510 JOW65512:JOW65513 JOW65515:JOW131046 JOW131048:JOW131049 JOW131051:JOW196582 JOW196584:JOW196585 JOW196587:JOW262118 JOW262120:JOW262121 JOW262123:JOW327654 JOW327656:JOW327657 JOW327659:JOW393190 JOW393192:JOW393193 JOW393195:JOW458726 JOW458728:JOW458729 JOW458731:JOW524262 JOW524264:JOW524265 JOW524267:JOW589798 JOW589800:JOW589801 JOW589803:JOW655334 JOW655336:JOW655337 JOW655339:JOW720870 JOW720872:JOW720873 JOW720875:JOW786406 JOW786408:JOW786409 JOW786411:JOW851942 JOW851944:JOW851945 JOW851947:JOW917478 JOW917480:JOW917481 JOW917483:JOW983014 JOW983016:JOW983017 JOW983019:JOW1048576 JYS3:JYS4 JYS6:JYS43 JYS44:JYS56 JYS57:JYS65510 JYS65512:JYS65513 JYS65515:JYS131046 JYS131048:JYS131049 JYS131051:JYS196582 JYS196584:JYS196585 JYS196587:JYS262118 JYS262120:JYS262121 JYS262123:JYS327654 JYS327656:JYS327657 JYS327659:JYS393190 JYS393192:JYS393193 JYS393195:JYS458726 JYS458728:JYS458729 JYS458731:JYS524262 JYS524264:JYS524265 JYS524267:JYS589798 JYS589800:JYS589801 JYS589803:JYS655334 JYS655336:JYS655337 JYS655339:JYS720870 JYS720872:JYS720873 JYS720875:JYS786406 JYS786408:JYS786409 JYS786411:JYS851942 JYS851944:JYS851945 JYS851947:JYS917478 JYS917480:JYS917481 JYS917483:JYS983014 JYS983016:JYS983017 JYS983019:JYS1048576 KIO3:KIO4 KIO6:KIO43 KIO44:KIO56 KIO57:KIO65510 KIO65512:KIO65513 KIO65515:KIO131046 KIO131048:KIO131049 KIO131051:KIO196582 KIO196584:KIO196585 KIO196587:KIO262118 KIO262120:KIO262121 KIO262123:KIO327654 KIO327656:KIO327657 KIO327659:KIO393190 KIO393192:KIO393193 KIO393195:KIO458726 KIO458728:KIO458729 KIO458731:KIO524262 KIO524264:KIO524265 KIO524267:KIO589798 KIO589800:KIO589801 KIO589803:KIO655334 KIO655336:KIO655337 KIO655339:KIO720870 KIO720872:KIO720873 KIO720875:KIO786406 KIO786408:KIO786409 KIO786411:KIO851942 KIO851944:KIO851945 KIO851947:KIO917478 KIO917480:KIO917481 KIO917483:KIO983014 KIO983016:KIO983017 KIO983019:KIO1048576 KSK3:KSK4 KSK6:KSK43 KSK44:KSK56 KSK57:KSK65510 KSK65512:KSK65513 KSK65515:KSK131046 KSK131048:KSK131049 KSK131051:KSK196582 KSK196584:KSK196585 KSK196587:KSK262118 KSK262120:KSK262121 KSK262123:KSK327654 KSK327656:KSK327657 KSK327659:KSK393190 KSK393192:KSK393193 KSK393195:KSK458726 KSK458728:KSK458729 KSK458731:KSK524262 KSK524264:KSK524265 KSK524267:KSK589798 KSK589800:KSK589801 KSK589803:KSK655334 KSK655336:KSK655337 KSK655339:KSK720870 KSK720872:KSK720873 KSK720875:KSK786406 KSK786408:KSK786409 KSK786411:KSK851942 KSK851944:KSK851945 KSK851947:KSK917478 KSK917480:KSK917481 KSK917483:KSK983014 KSK983016:KSK983017 KSK983019:KSK1048576 LCG3:LCG4 LCG6:LCG43 LCG44:LCG56 LCG57:LCG65510 LCG65512:LCG65513 LCG65515:LCG131046 LCG131048:LCG131049 LCG131051:LCG196582 LCG196584:LCG196585 LCG196587:LCG262118 LCG262120:LCG262121 LCG262123:LCG327654 LCG327656:LCG327657 LCG327659:LCG393190 LCG393192:LCG393193 LCG393195:LCG458726 LCG458728:LCG458729 LCG458731:LCG524262 LCG524264:LCG524265 LCG524267:LCG589798 LCG589800:LCG589801 LCG589803:LCG655334 LCG655336:LCG655337 LCG655339:LCG720870 LCG720872:LCG720873 LCG720875:LCG786406 LCG786408:LCG786409 LCG786411:LCG851942 LCG851944:LCG851945 LCG851947:LCG917478 LCG917480:LCG917481 LCG917483:LCG983014 LCG983016:LCG983017 LCG983019:LCG1048576 LMC3:LMC4 LMC6:LMC43 LMC44:LMC56 LMC57:LMC65510 LMC65512:LMC65513 LMC65515:LMC131046 LMC131048:LMC131049 LMC131051:LMC196582 LMC196584:LMC196585 LMC196587:LMC262118 LMC262120:LMC262121 LMC262123:LMC327654 LMC327656:LMC327657 LMC327659:LMC393190 LMC393192:LMC393193 LMC393195:LMC458726 LMC458728:LMC458729 LMC458731:LMC524262 LMC524264:LMC524265 LMC524267:LMC589798 LMC589800:LMC589801 LMC589803:LMC655334 LMC655336:LMC655337 LMC655339:LMC720870 LMC720872:LMC720873 LMC720875:LMC786406 LMC786408:LMC786409 LMC786411:LMC851942 LMC851944:LMC851945 LMC851947:LMC917478 LMC917480:LMC917481 LMC917483:LMC983014 LMC983016:LMC983017 LMC983019:LMC1048576 LVY3:LVY4 LVY6:LVY43 LVY44:LVY56 LVY57:LVY65510 LVY65512:LVY65513 LVY65515:LVY131046 LVY131048:LVY131049 LVY131051:LVY196582 LVY196584:LVY196585 LVY196587:LVY262118 LVY262120:LVY262121 LVY262123:LVY327654 LVY327656:LVY327657 LVY327659:LVY393190 LVY393192:LVY393193 LVY393195:LVY458726 LVY458728:LVY458729 LVY458731:LVY524262 LVY524264:LVY524265 LVY524267:LVY589798 LVY589800:LVY589801 LVY589803:LVY655334 LVY655336:LVY655337 LVY655339:LVY720870 LVY720872:LVY720873 LVY720875:LVY786406 LVY786408:LVY786409 LVY786411:LVY851942 LVY851944:LVY851945 LVY851947:LVY917478 LVY917480:LVY917481 LVY917483:LVY983014 LVY983016:LVY983017 LVY983019:LVY1048576 MFU3:MFU4 MFU6:MFU43 MFU44:MFU56 MFU57:MFU65510 MFU65512:MFU65513 MFU65515:MFU131046 MFU131048:MFU131049 MFU131051:MFU196582 MFU196584:MFU196585 MFU196587:MFU262118 MFU262120:MFU262121 MFU262123:MFU327654 MFU327656:MFU327657 MFU327659:MFU393190 MFU393192:MFU393193 MFU393195:MFU458726 MFU458728:MFU458729 MFU458731:MFU524262 MFU524264:MFU524265 MFU524267:MFU589798 MFU589800:MFU589801 MFU589803:MFU655334 MFU655336:MFU655337 MFU655339:MFU720870 MFU720872:MFU720873 MFU720875:MFU786406 MFU786408:MFU786409 MFU786411:MFU851942 MFU851944:MFU851945 MFU851947:MFU917478 MFU917480:MFU917481 MFU917483:MFU983014 MFU983016:MFU983017 MFU983019:MFU1048576 MPQ3:MPQ4 MPQ6:MPQ43 MPQ44:MPQ56 MPQ57:MPQ65510 MPQ65512:MPQ65513 MPQ65515:MPQ131046 MPQ131048:MPQ131049 MPQ131051:MPQ196582 MPQ196584:MPQ196585 MPQ196587:MPQ262118 MPQ262120:MPQ262121 MPQ262123:MPQ327654 MPQ327656:MPQ327657 MPQ327659:MPQ393190 MPQ393192:MPQ393193 MPQ393195:MPQ458726 MPQ458728:MPQ458729 MPQ458731:MPQ524262 MPQ524264:MPQ524265 MPQ524267:MPQ589798 MPQ589800:MPQ589801 MPQ589803:MPQ655334 MPQ655336:MPQ655337 MPQ655339:MPQ720870 MPQ720872:MPQ720873 MPQ720875:MPQ786406 MPQ786408:MPQ786409 MPQ786411:MPQ851942 MPQ851944:MPQ851945 MPQ851947:MPQ917478 MPQ917480:MPQ917481 MPQ917483:MPQ983014 MPQ983016:MPQ983017 MPQ983019:MPQ1048576 MZM3:MZM4 MZM6:MZM43 MZM44:MZM56 MZM57:MZM65510 MZM65512:MZM65513 MZM65515:MZM131046 MZM131048:MZM131049 MZM131051:MZM196582 MZM196584:MZM196585 MZM196587:MZM262118 MZM262120:MZM262121 MZM262123:MZM327654 MZM327656:MZM327657 MZM327659:MZM393190 MZM393192:MZM393193 MZM393195:MZM458726 MZM458728:MZM458729 MZM458731:MZM524262 MZM524264:MZM524265 MZM524267:MZM589798 MZM589800:MZM589801 MZM589803:MZM655334 MZM655336:MZM655337 MZM655339:MZM720870 MZM720872:MZM720873 MZM720875:MZM786406 MZM786408:MZM786409 MZM786411:MZM851942 MZM851944:MZM851945 MZM851947:MZM917478 MZM917480:MZM917481 MZM917483:MZM983014 MZM983016:MZM983017 MZM983019:MZM1048576 NJI3:NJI4 NJI6:NJI43 NJI44:NJI56 NJI57:NJI65510 NJI65512:NJI65513 NJI65515:NJI131046 NJI131048:NJI131049 NJI131051:NJI196582 NJI196584:NJI196585 NJI196587:NJI262118 NJI262120:NJI262121 NJI262123:NJI327654 NJI327656:NJI327657 NJI327659:NJI393190 NJI393192:NJI393193 NJI393195:NJI458726 NJI458728:NJI458729 NJI458731:NJI524262 NJI524264:NJI524265 NJI524267:NJI589798 NJI589800:NJI589801 NJI589803:NJI655334 NJI655336:NJI655337 NJI655339:NJI720870 NJI720872:NJI720873 NJI720875:NJI786406 NJI786408:NJI786409 NJI786411:NJI851942 NJI851944:NJI851945 NJI851947:NJI917478 NJI917480:NJI917481 NJI917483:NJI983014 NJI983016:NJI983017 NJI983019:NJI1048576 NTE3:NTE4 NTE6:NTE43 NTE44:NTE56 NTE57:NTE65510 NTE65512:NTE65513 NTE65515:NTE131046 NTE131048:NTE131049 NTE131051:NTE196582 NTE196584:NTE196585 NTE196587:NTE262118 NTE262120:NTE262121 NTE262123:NTE327654 NTE327656:NTE327657 NTE327659:NTE393190 NTE393192:NTE393193 NTE393195:NTE458726 NTE458728:NTE458729 NTE458731:NTE524262 NTE524264:NTE524265 NTE524267:NTE589798 NTE589800:NTE589801 NTE589803:NTE655334 NTE655336:NTE655337 NTE655339:NTE720870 NTE720872:NTE720873 NTE720875:NTE786406 NTE786408:NTE786409 NTE786411:NTE851942 NTE851944:NTE851945 NTE851947:NTE917478 NTE917480:NTE917481 NTE917483:NTE983014 NTE983016:NTE983017 NTE983019:NTE1048576 ODA3:ODA4 ODA6:ODA43 ODA44:ODA56 ODA57:ODA65510 ODA65512:ODA65513 ODA65515:ODA131046 ODA131048:ODA131049 ODA131051:ODA196582 ODA196584:ODA196585 ODA196587:ODA262118 ODA262120:ODA262121 ODA262123:ODA327654 ODA327656:ODA327657 ODA327659:ODA393190 ODA393192:ODA393193 ODA393195:ODA458726 ODA458728:ODA458729 ODA458731:ODA524262 ODA524264:ODA524265 ODA524267:ODA589798 ODA589800:ODA589801 ODA589803:ODA655334 ODA655336:ODA655337 ODA655339:ODA720870 ODA720872:ODA720873 ODA720875:ODA786406 ODA786408:ODA786409 ODA786411:ODA851942 ODA851944:ODA851945 ODA851947:ODA917478 ODA917480:ODA917481 ODA917483:ODA983014 ODA983016:ODA983017 ODA983019:ODA1048576 OMW3:OMW4 OMW6:OMW43 OMW44:OMW56 OMW57:OMW65510 OMW65512:OMW65513 OMW65515:OMW131046 OMW131048:OMW131049 OMW131051:OMW196582 OMW196584:OMW196585 OMW196587:OMW262118 OMW262120:OMW262121 OMW262123:OMW327654 OMW327656:OMW327657 OMW327659:OMW393190 OMW393192:OMW393193 OMW393195:OMW458726 OMW458728:OMW458729 OMW458731:OMW524262 OMW524264:OMW524265 OMW524267:OMW589798 OMW589800:OMW589801 OMW589803:OMW655334 OMW655336:OMW655337 OMW655339:OMW720870 OMW720872:OMW720873 OMW720875:OMW786406 OMW786408:OMW786409 OMW786411:OMW851942 OMW851944:OMW851945 OMW851947:OMW917478 OMW917480:OMW917481 OMW917483:OMW983014 OMW983016:OMW983017 OMW983019:OMW1048576 OWS3:OWS4 OWS6:OWS43 OWS44:OWS56 OWS57:OWS65510 OWS65512:OWS65513 OWS65515:OWS131046 OWS131048:OWS131049 OWS131051:OWS196582 OWS196584:OWS196585 OWS196587:OWS262118 OWS262120:OWS262121 OWS262123:OWS327654 OWS327656:OWS327657 OWS327659:OWS393190 OWS393192:OWS393193 OWS393195:OWS458726 OWS458728:OWS458729 OWS458731:OWS524262 OWS524264:OWS524265 OWS524267:OWS589798 OWS589800:OWS589801 OWS589803:OWS655334 OWS655336:OWS655337 OWS655339:OWS720870 OWS720872:OWS720873 OWS720875:OWS786406 OWS786408:OWS786409 OWS786411:OWS851942 OWS851944:OWS851945 OWS851947:OWS917478 OWS917480:OWS917481 OWS917483:OWS983014 OWS983016:OWS983017 OWS983019:OWS1048576 PGO3:PGO4 PGO6:PGO43 PGO44:PGO56 PGO57:PGO65510 PGO65512:PGO65513 PGO65515:PGO131046 PGO131048:PGO131049 PGO131051:PGO196582 PGO196584:PGO196585 PGO196587:PGO262118 PGO262120:PGO262121 PGO262123:PGO327654 PGO327656:PGO327657 PGO327659:PGO393190 PGO393192:PGO393193 PGO393195:PGO458726 PGO458728:PGO458729 PGO458731:PGO524262 PGO524264:PGO524265 PGO524267:PGO589798 PGO589800:PGO589801 PGO589803:PGO655334 PGO655336:PGO655337 PGO655339:PGO720870 PGO720872:PGO720873 PGO720875:PGO786406 PGO786408:PGO786409 PGO786411:PGO851942 PGO851944:PGO851945 PGO851947:PGO917478 PGO917480:PGO917481 PGO917483:PGO983014 PGO983016:PGO983017 PGO983019:PGO1048576 PQK3:PQK4 PQK6:PQK43 PQK44:PQK56 PQK57:PQK65510 PQK65512:PQK65513 PQK65515:PQK131046 PQK131048:PQK131049 PQK131051:PQK196582 PQK196584:PQK196585 PQK196587:PQK262118 PQK262120:PQK262121 PQK262123:PQK327654 PQK327656:PQK327657 PQK327659:PQK393190 PQK393192:PQK393193 PQK393195:PQK458726 PQK458728:PQK458729 PQK458731:PQK524262 PQK524264:PQK524265 PQK524267:PQK589798 PQK589800:PQK589801 PQK589803:PQK655334 PQK655336:PQK655337 PQK655339:PQK720870 PQK720872:PQK720873 PQK720875:PQK786406 PQK786408:PQK786409 PQK786411:PQK851942 PQK851944:PQK851945 PQK851947:PQK917478 PQK917480:PQK917481 PQK917483:PQK983014 PQK983016:PQK983017 PQK983019:PQK1048576 QAG3:QAG4 QAG6:QAG43 QAG44:QAG56 QAG57:QAG65510 QAG65512:QAG65513 QAG65515:QAG131046 QAG131048:QAG131049 QAG131051:QAG196582 QAG196584:QAG196585 QAG196587:QAG262118 QAG262120:QAG262121 QAG262123:QAG327654 QAG327656:QAG327657 QAG327659:QAG393190 QAG393192:QAG393193 QAG393195:QAG458726 QAG458728:QAG458729 QAG458731:QAG524262 QAG524264:QAG524265 QAG524267:QAG589798 QAG589800:QAG589801 QAG589803:QAG655334 QAG655336:QAG655337 QAG655339:QAG720870 QAG720872:QAG720873 QAG720875:QAG786406 QAG786408:QAG786409 QAG786411:QAG851942 QAG851944:QAG851945 QAG851947:QAG917478 QAG917480:QAG917481 QAG917483:QAG983014 QAG983016:QAG983017 QAG983019:QAG1048576 QKC3:QKC4 QKC6:QKC43 QKC44:QKC56 QKC57:QKC65510 QKC65512:QKC65513 QKC65515:QKC131046 QKC131048:QKC131049 QKC131051:QKC196582 QKC196584:QKC196585 QKC196587:QKC262118 QKC262120:QKC262121 QKC262123:QKC327654 QKC327656:QKC327657 QKC327659:QKC393190 QKC393192:QKC393193 QKC393195:QKC458726 QKC458728:QKC458729 QKC458731:QKC524262 QKC524264:QKC524265 QKC524267:QKC589798 QKC589800:QKC589801 QKC589803:QKC655334 QKC655336:QKC655337 QKC655339:QKC720870 QKC720872:QKC720873 QKC720875:QKC786406 QKC786408:QKC786409 QKC786411:QKC851942 QKC851944:QKC851945 QKC851947:QKC917478 QKC917480:QKC917481 QKC917483:QKC983014 QKC983016:QKC983017 QKC983019:QKC1048576 QTY3:QTY4 QTY6:QTY43 QTY44:QTY56 QTY57:QTY65510 QTY65512:QTY65513 QTY65515:QTY131046 QTY131048:QTY131049 QTY131051:QTY196582 QTY196584:QTY196585 QTY196587:QTY262118 QTY262120:QTY262121 QTY262123:QTY327654 QTY327656:QTY327657 QTY327659:QTY393190 QTY393192:QTY393193 QTY393195:QTY458726 QTY458728:QTY458729 QTY458731:QTY524262 QTY524264:QTY524265 QTY524267:QTY589798 QTY589800:QTY589801 QTY589803:QTY655334 QTY655336:QTY655337 QTY655339:QTY720870 QTY720872:QTY720873 QTY720875:QTY786406 QTY786408:QTY786409 QTY786411:QTY851942 QTY851944:QTY851945 QTY851947:QTY917478 QTY917480:QTY917481 QTY917483:QTY983014 QTY983016:QTY983017 QTY983019:QTY1048576 RDU3:RDU4 RDU6:RDU43 RDU44:RDU56 RDU57:RDU65510 RDU65512:RDU65513 RDU65515:RDU131046 RDU131048:RDU131049 RDU131051:RDU196582 RDU196584:RDU196585 RDU196587:RDU262118 RDU262120:RDU262121 RDU262123:RDU327654 RDU327656:RDU327657 RDU327659:RDU393190 RDU393192:RDU393193 RDU393195:RDU458726 RDU458728:RDU458729 RDU458731:RDU524262 RDU524264:RDU524265 RDU524267:RDU589798 RDU589800:RDU589801 RDU589803:RDU655334 RDU655336:RDU655337 RDU655339:RDU720870 RDU720872:RDU720873 RDU720875:RDU786406 RDU786408:RDU786409 RDU786411:RDU851942 RDU851944:RDU851945 RDU851947:RDU917478 RDU917480:RDU917481 RDU917483:RDU983014 RDU983016:RDU983017 RDU983019:RDU1048576 RNQ3:RNQ4 RNQ6:RNQ43 RNQ44:RNQ56 RNQ57:RNQ65510 RNQ65512:RNQ65513 RNQ65515:RNQ131046 RNQ131048:RNQ131049 RNQ131051:RNQ196582 RNQ196584:RNQ196585 RNQ196587:RNQ262118 RNQ262120:RNQ262121 RNQ262123:RNQ327654 RNQ327656:RNQ327657 RNQ327659:RNQ393190 RNQ393192:RNQ393193 RNQ393195:RNQ458726 RNQ458728:RNQ458729 RNQ458731:RNQ524262 RNQ524264:RNQ524265 RNQ524267:RNQ589798 RNQ589800:RNQ589801 RNQ589803:RNQ655334 RNQ655336:RNQ655337 RNQ655339:RNQ720870 RNQ720872:RNQ720873 RNQ720875:RNQ786406 RNQ786408:RNQ786409 RNQ786411:RNQ851942 RNQ851944:RNQ851945 RNQ851947:RNQ917478 RNQ917480:RNQ917481 RNQ917483:RNQ983014 RNQ983016:RNQ983017 RNQ983019:RNQ1048576 RXM3:RXM4 RXM6:RXM43 RXM44:RXM56 RXM57:RXM65510 RXM65512:RXM65513 RXM65515:RXM131046 RXM131048:RXM131049 RXM131051:RXM196582 RXM196584:RXM196585 RXM196587:RXM262118 RXM262120:RXM262121 RXM262123:RXM327654 RXM327656:RXM327657 RXM327659:RXM393190 RXM393192:RXM393193 RXM393195:RXM458726 RXM458728:RXM458729 RXM458731:RXM524262 RXM524264:RXM524265 RXM524267:RXM589798 RXM589800:RXM589801 RXM589803:RXM655334 RXM655336:RXM655337 RXM655339:RXM720870 RXM720872:RXM720873 RXM720875:RXM786406 RXM786408:RXM786409 RXM786411:RXM851942 RXM851944:RXM851945 RXM851947:RXM917478 RXM917480:RXM917481 RXM917483:RXM983014 RXM983016:RXM983017 RXM983019:RXM1048576 SHI3:SHI4 SHI6:SHI43 SHI44:SHI56 SHI57:SHI65510 SHI65512:SHI65513 SHI65515:SHI131046 SHI131048:SHI131049 SHI131051:SHI196582 SHI196584:SHI196585 SHI196587:SHI262118 SHI262120:SHI262121 SHI262123:SHI327654 SHI327656:SHI327657 SHI327659:SHI393190 SHI393192:SHI393193 SHI393195:SHI458726 SHI458728:SHI458729 SHI458731:SHI524262 SHI524264:SHI524265 SHI524267:SHI589798 SHI589800:SHI589801 SHI589803:SHI655334 SHI655336:SHI655337 SHI655339:SHI720870 SHI720872:SHI720873 SHI720875:SHI786406 SHI786408:SHI786409 SHI786411:SHI851942 SHI851944:SHI851945 SHI851947:SHI917478 SHI917480:SHI917481 SHI917483:SHI983014 SHI983016:SHI983017 SHI983019:SHI1048576 SRE3:SRE4 SRE6:SRE43 SRE44:SRE56 SRE57:SRE65510 SRE65512:SRE65513 SRE65515:SRE131046 SRE131048:SRE131049 SRE131051:SRE196582 SRE196584:SRE196585 SRE196587:SRE262118 SRE262120:SRE262121 SRE262123:SRE327654 SRE327656:SRE327657 SRE327659:SRE393190 SRE393192:SRE393193 SRE393195:SRE458726 SRE458728:SRE458729 SRE458731:SRE524262 SRE524264:SRE524265 SRE524267:SRE589798 SRE589800:SRE589801 SRE589803:SRE655334 SRE655336:SRE655337 SRE655339:SRE720870 SRE720872:SRE720873 SRE720875:SRE786406 SRE786408:SRE786409 SRE786411:SRE851942 SRE851944:SRE851945 SRE851947:SRE917478 SRE917480:SRE917481 SRE917483:SRE983014 SRE983016:SRE983017 SRE983019:SRE1048576 TBA3:TBA4 TBA6:TBA43 TBA44:TBA56 TBA57:TBA65510 TBA65512:TBA65513 TBA65515:TBA131046 TBA131048:TBA131049 TBA131051:TBA196582 TBA196584:TBA196585 TBA196587:TBA262118 TBA262120:TBA262121 TBA262123:TBA327654 TBA327656:TBA327657 TBA327659:TBA393190 TBA393192:TBA393193 TBA393195:TBA458726 TBA458728:TBA458729 TBA458731:TBA524262 TBA524264:TBA524265 TBA524267:TBA589798 TBA589800:TBA589801 TBA589803:TBA655334 TBA655336:TBA655337 TBA655339:TBA720870 TBA720872:TBA720873 TBA720875:TBA786406 TBA786408:TBA786409 TBA786411:TBA851942 TBA851944:TBA851945 TBA851947:TBA917478 TBA917480:TBA917481 TBA917483:TBA983014 TBA983016:TBA983017 TBA983019:TBA1048576 TKW3:TKW4 TKW6:TKW43 TKW44:TKW56 TKW57:TKW65510 TKW65512:TKW65513 TKW65515:TKW131046 TKW131048:TKW131049 TKW131051:TKW196582 TKW196584:TKW196585 TKW196587:TKW262118 TKW262120:TKW262121 TKW262123:TKW327654 TKW327656:TKW327657 TKW327659:TKW393190 TKW393192:TKW393193 TKW393195:TKW458726 TKW458728:TKW458729 TKW458731:TKW524262 TKW524264:TKW524265 TKW524267:TKW589798 TKW589800:TKW589801 TKW589803:TKW655334 TKW655336:TKW655337 TKW655339:TKW720870 TKW720872:TKW720873 TKW720875:TKW786406 TKW786408:TKW786409 TKW786411:TKW851942 TKW851944:TKW851945 TKW851947:TKW917478 TKW917480:TKW917481 TKW917483:TKW983014 TKW983016:TKW983017 TKW983019:TKW1048576 TUS3:TUS4 TUS6:TUS43 TUS44:TUS56 TUS57:TUS65510 TUS65512:TUS65513 TUS65515:TUS131046 TUS131048:TUS131049 TUS131051:TUS196582 TUS196584:TUS196585 TUS196587:TUS262118 TUS262120:TUS262121 TUS262123:TUS327654 TUS327656:TUS327657 TUS327659:TUS393190 TUS393192:TUS393193 TUS393195:TUS458726 TUS458728:TUS458729 TUS458731:TUS524262 TUS524264:TUS524265 TUS524267:TUS589798 TUS589800:TUS589801 TUS589803:TUS655334 TUS655336:TUS655337 TUS655339:TUS720870 TUS720872:TUS720873 TUS720875:TUS786406 TUS786408:TUS786409 TUS786411:TUS851942 TUS851944:TUS851945 TUS851947:TUS917478 TUS917480:TUS917481 TUS917483:TUS983014 TUS983016:TUS983017 TUS983019:TUS1048576 UEO3:UEO4 UEO6:UEO43 UEO44:UEO56 UEO57:UEO65510 UEO65512:UEO65513 UEO65515:UEO131046 UEO131048:UEO131049 UEO131051:UEO196582 UEO196584:UEO196585 UEO196587:UEO262118 UEO262120:UEO262121 UEO262123:UEO327654 UEO327656:UEO327657 UEO327659:UEO393190 UEO393192:UEO393193 UEO393195:UEO458726 UEO458728:UEO458729 UEO458731:UEO524262 UEO524264:UEO524265 UEO524267:UEO589798 UEO589800:UEO589801 UEO589803:UEO655334 UEO655336:UEO655337 UEO655339:UEO720870 UEO720872:UEO720873 UEO720875:UEO786406 UEO786408:UEO786409 UEO786411:UEO851942 UEO851944:UEO851945 UEO851947:UEO917478 UEO917480:UEO917481 UEO917483:UEO983014 UEO983016:UEO983017 UEO983019:UEO1048576 UOK3:UOK4 UOK6:UOK43 UOK44:UOK56 UOK57:UOK65510 UOK65512:UOK65513 UOK65515:UOK131046 UOK131048:UOK131049 UOK131051:UOK196582 UOK196584:UOK196585 UOK196587:UOK262118 UOK262120:UOK262121 UOK262123:UOK327654 UOK327656:UOK327657 UOK327659:UOK393190 UOK393192:UOK393193 UOK393195:UOK458726 UOK458728:UOK458729 UOK458731:UOK524262 UOK524264:UOK524265 UOK524267:UOK589798 UOK589800:UOK589801 UOK589803:UOK655334 UOK655336:UOK655337 UOK655339:UOK720870 UOK720872:UOK720873 UOK720875:UOK786406 UOK786408:UOK786409 UOK786411:UOK851942 UOK851944:UOK851945 UOK851947:UOK917478 UOK917480:UOK917481 UOK917483:UOK983014 UOK983016:UOK983017 UOK983019:UOK1048576 UYG3:UYG4 UYG6:UYG43 UYG44:UYG56 UYG57:UYG65510 UYG65512:UYG65513 UYG65515:UYG131046 UYG131048:UYG131049 UYG131051:UYG196582 UYG196584:UYG196585 UYG196587:UYG262118 UYG262120:UYG262121 UYG262123:UYG327654 UYG327656:UYG327657 UYG327659:UYG393190 UYG393192:UYG393193 UYG393195:UYG458726 UYG458728:UYG458729 UYG458731:UYG524262 UYG524264:UYG524265 UYG524267:UYG589798 UYG589800:UYG589801 UYG589803:UYG655334 UYG655336:UYG655337 UYG655339:UYG720870 UYG720872:UYG720873 UYG720875:UYG786406 UYG786408:UYG786409 UYG786411:UYG851942 UYG851944:UYG851945 UYG851947:UYG917478 UYG917480:UYG917481 UYG917483:UYG983014 UYG983016:UYG983017 UYG983019:UYG1048576 VIC3:VIC4 VIC6:VIC43 VIC44:VIC56 VIC57:VIC65510 VIC65512:VIC65513 VIC65515:VIC131046 VIC131048:VIC131049 VIC131051:VIC196582 VIC196584:VIC196585 VIC196587:VIC262118 VIC262120:VIC262121 VIC262123:VIC327654 VIC327656:VIC327657 VIC327659:VIC393190 VIC393192:VIC393193 VIC393195:VIC458726 VIC458728:VIC458729 VIC458731:VIC524262 VIC524264:VIC524265 VIC524267:VIC589798 VIC589800:VIC589801 VIC589803:VIC655334 VIC655336:VIC655337 VIC655339:VIC720870 VIC720872:VIC720873 VIC720875:VIC786406 VIC786408:VIC786409 VIC786411:VIC851942 VIC851944:VIC851945 VIC851947:VIC917478 VIC917480:VIC917481 VIC917483:VIC983014 VIC983016:VIC983017 VIC983019:VIC1048576 VRY3:VRY4 VRY6:VRY43 VRY44:VRY56 VRY57:VRY65510 VRY65512:VRY65513 VRY65515:VRY131046 VRY131048:VRY131049 VRY131051:VRY196582 VRY196584:VRY196585 VRY196587:VRY262118 VRY262120:VRY262121 VRY262123:VRY327654 VRY327656:VRY327657 VRY327659:VRY393190 VRY393192:VRY393193 VRY393195:VRY458726 VRY458728:VRY458729 VRY458731:VRY524262 VRY524264:VRY524265 VRY524267:VRY589798 VRY589800:VRY589801 VRY589803:VRY655334 VRY655336:VRY655337 VRY655339:VRY720870 VRY720872:VRY720873 VRY720875:VRY786406 VRY786408:VRY786409 VRY786411:VRY851942 VRY851944:VRY851945 VRY851947:VRY917478 VRY917480:VRY917481 VRY917483:VRY983014 VRY983016:VRY983017 VRY983019:VRY1048576 WBU3:WBU4 WBU6:WBU43 WBU44:WBU56 WBU57:WBU65510 WBU65512:WBU65513 WBU65515:WBU131046 WBU131048:WBU131049 WBU131051:WBU196582 WBU196584:WBU196585 WBU196587:WBU262118 WBU262120:WBU262121 WBU262123:WBU327654 WBU327656:WBU327657 WBU327659:WBU393190 WBU393192:WBU393193 WBU393195:WBU458726 WBU458728:WBU458729 WBU458731:WBU524262 WBU524264:WBU524265 WBU524267:WBU589798 WBU589800:WBU589801 WBU589803:WBU655334 WBU655336:WBU655337 WBU655339:WBU720870 WBU720872:WBU720873 WBU720875:WBU786406 WBU786408:WBU786409 WBU786411:WBU851942 WBU851944:WBU851945 WBU851947:WBU917478 WBU917480:WBU917481 WBU917483:WBU983014 WBU983016:WBU983017 WBU983019:WBU1048576 WLQ3:WLQ4 WLQ6:WLQ43 WLQ44:WLQ56 WLQ57:WLQ65510 WLQ65512:WLQ65513 WLQ65515:WLQ131046 WLQ131048:WLQ131049 WLQ131051:WLQ196582 WLQ196584:WLQ196585 WLQ196587:WLQ262118 WLQ262120:WLQ262121 WLQ262123:WLQ327654 WLQ327656:WLQ327657 WLQ327659:WLQ393190 WLQ393192:WLQ393193 WLQ393195:WLQ458726 WLQ458728:WLQ458729 WLQ458731:WLQ524262 WLQ524264:WLQ524265 WLQ524267:WLQ589798 WLQ589800:WLQ589801 WLQ589803:WLQ655334 WLQ655336:WLQ655337 WLQ655339:WLQ720870 WLQ720872:WLQ720873 WLQ720875:WLQ786406 WLQ786408:WLQ786409 WLQ786411:WLQ851942 WLQ851944:WLQ851945 WLQ851947:WLQ917478 WLQ917480:WLQ917481 WLQ917483:WLQ983014 WLQ983016:WLQ983017 WLQ983019:WLQ1048576 WVM3:WVM4 WVM6:WVM43 WVM44:WVM56 WVM57:WVM65510 WVM65512:WVM65513 WVM65515:WVM131046 WVM131048:WVM131049 WVM131051:WVM196582 WVM196584:WVM196585 WVM196587:WVM262118 WVM262120:WVM262121 WVM262123:WVM327654 WVM327656:WVM327657 WVM327659:WVM393190 WVM393192:WVM393193 WVM393195:WVM458726 WVM458728:WVM458729 WVM458731:WVM524262 WVM524264:WVM524265 WVM524267:WVM589798 WVM589800:WVM589801 WVM589803:WVM655334 WVM655336:WVM655337 WVM655339:WVM720870 WVM720872:WVM720873 WVM720875:WVM786406 WVM786408:WVM786409 WVM786411:WVM851942 WVM851944:WVM851945 WVM851947:WVM917478 WVM917480:WVM917481 WVM917483:WVM983014 WVM983016:WVM983017 WVM983019:WVM1048576">
      <formula1>"安卓,ios,后台,3g,安卓/ios,产品"</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zoomScale="115" zoomScaleNormal="115" workbookViewId="0">
      <selection activeCell="A1" sqref="A1:F2"/>
    </sheetView>
  </sheetViews>
  <sheetFormatPr defaultColWidth="9" defaultRowHeight="13.5"/>
  <cols>
    <col min="6" max="6" width="11.25" customWidth="1"/>
  </cols>
  <sheetData>
    <row r="1" ht="15" spans="1:7">
      <c r="A1" s="1" t="s">
        <v>1</v>
      </c>
      <c r="B1" s="2" t="s">
        <v>2</v>
      </c>
      <c r="C1" s="3" t="s">
        <v>3</v>
      </c>
      <c r="D1" s="4" t="s">
        <v>4</v>
      </c>
      <c r="E1" s="2" t="s">
        <v>5</v>
      </c>
      <c r="F1" s="2" t="s">
        <v>6</v>
      </c>
      <c r="G1" s="5"/>
    </row>
    <row r="2" ht="15" spans="1:7">
      <c r="A2" s="6">
        <v>154</v>
      </c>
      <c r="B2" s="7">
        <v>135</v>
      </c>
      <c r="C2" s="8">
        <v>19</v>
      </c>
      <c r="D2" s="8">
        <v>13</v>
      </c>
      <c r="E2" s="9">
        <v>25</v>
      </c>
      <c r="F2" s="9">
        <v>123</v>
      </c>
      <c r="G2" s="10"/>
    </row>
    <row r="3" spans="1:1">
      <c r="A3" s="11"/>
    </row>
    <row r="4" ht="54" spans="11:11">
      <c r="K4" s="12" t="s">
        <v>30</v>
      </c>
    </row>
    <row r="11" spans="3:8">
      <c r="C11" s="1"/>
      <c r="D11" s="1"/>
      <c r="E11" s="2"/>
      <c r="F11" s="4"/>
      <c r="G11" s="2"/>
      <c r="H11" s="2"/>
    </row>
    <row r="12" spans="3:8">
      <c r="C12" s="6"/>
      <c r="D12" s="7"/>
      <c r="E12" s="6"/>
      <c r="F12" s="7"/>
      <c r="G12" s="9"/>
      <c r="H12" s="9"/>
    </row>
    <row r="14" spans="1:1">
      <c r="A14" s="12"/>
    </row>
    <row r="15" spans="3:4">
      <c r="C15" s="1"/>
      <c r="D15" s="2"/>
    </row>
    <row r="16" spans="3:4">
      <c r="C16" s="7"/>
      <c r="D16" s="9"/>
    </row>
    <row r="18" spans="3:3">
      <c r="C18" s="2"/>
    </row>
    <row r="19" spans="3:3">
      <c r="C19" s="6"/>
    </row>
  </sheetData>
  <dataValidations count="2">
    <dataValidation type="list" allowBlank="1" showInputMessage="1" showErrorMessage="1" sqref="C1">
      <formula1>"安卓,ios,后台,wap端,安卓/ios,产品,PC端"</formula1>
    </dataValidation>
    <dataValidation type="list" allowBlank="1" showInputMessage="1" showErrorMessage="1" sqref="D1">
      <formula1>"已解决,未解决,未处理"</formula1>
    </dataValidation>
  </dataValidations>
  <pageMargins left="0.75" right="0.75" top="1" bottom="1" header="0.511805555555556" footer="0.511805555555556"/>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2006-09-16T00:00:00Z</dcterms:created>
  <dcterms:modified xsi:type="dcterms:W3CDTF">2018-05-21T07:14:48Z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2052-10.1.0.7346</vt:lpwstr>
  </property>
</Properties>
</file>